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2. ระเบียบการเบิกจ่าย\ระเบียบการเบิกจ่าย\เอกสาร\"/>
    </mc:Choice>
  </mc:AlternateContent>
  <bookViews>
    <workbookView xWindow="0" yWindow="0" windowWidth="20490" windowHeight="7755" activeTab="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1">Sheet2!$A$1:$AK$30</definedName>
    <definedName name="_xlnm.Print_Area" localSheetId="2">Sheet3!$A$1:$AL$26</definedName>
    <definedName name="_xlnm.Print_Area" localSheetId="3">Sheet4!$A$1:$AM$27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AK15" i="4"/>
  <c r="AK13" i="4"/>
  <c r="AK11" i="4"/>
  <c r="AK9" i="4"/>
  <c r="AK7" i="4"/>
  <c r="AK17" i="4" l="1"/>
  <c r="AJ18" i="3"/>
  <c r="D19" i="3" s="1"/>
  <c r="D18" i="1" l="1"/>
  <c r="AJ20" i="2" l="1"/>
  <c r="AJ18" i="2"/>
  <c r="AJ16" i="2"/>
  <c r="AJ14" i="2"/>
  <c r="AJ12" i="2"/>
  <c r="AJ10" i="2"/>
  <c r="AJ8" i="2"/>
  <c r="D21" i="2" l="1"/>
  <c r="AJ17" i="1" l="1"/>
</calcChain>
</file>

<file path=xl/sharedStrings.xml><?xml version="1.0" encoding="utf-8"?>
<sst xmlns="http://schemas.openxmlformats.org/spreadsheetml/2006/main" count="188" uniqueCount="60">
  <si>
    <t>หลักฐานการจ่ายเงินค่าตอบแทนการปฏิบัติงานนอกเวลาราชการ</t>
  </si>
  <si>
    <t>เบิกตามฎีกาที่.............................ลงวันที่..............เดือน.................................. พ.ศ. ........................</t>
  </si>
  <si>
    <t>ลำดับที่</t>
  </si>
  <si>
    <t>ชื่อ  -  สกุล</t>
  </si>
  <si>
    <t>อัตราเงินตอบแทน</t>
  </si>
  <si>
    <t>วันที่ปฏิบัติงานนอกเวลาราชการ</t>
  </si>
  <si>
    <t>รวมเวลาปฏิบัติราชการ</t>
  </si>
  <si>
    <t>จำนวนเงิน</t>
  </si>
  <si>
    <t>จำนวนเงินรวม</t>
  </si>
  <si>
    <t>ลายมือชื่อผู้รับเงิน</t>
  </si>
  <si>
    <t>วัน เดือน ปี</t>
  </si>
  <si>
    <t xml:space="preserve">                                     ขอรับรองว่าผู้มีรายชื่อข้างต้นปฏิบัติงานนอกเวลาจริง</t>
  </si>
  <si>
    <t>ลงชื่อ.....................................................................หัวหน้าผู้ควบคุม</t>
  </si>
  <si>
    <t>ลงชื่อ............................................................ผู้จ่ายเงิน</t>
  </si>
  <si>
    <t>รวมเงินที่จ่ายทั้งสิ้น</t>
  </si>
  <si>
    <t>หมายเหตุ  :  ทำแทบสีเทาในวันหยุดราชการ และวันหยุดนักขัตฤกษ์</t>
  </si>
  <si>
    <t>ชื่อส่วนราชการ  วิทยาลัยเพื่อการค้นคว้าระดับรากฐาน  มหาวิทยาลัยนเรศวร  จังหวัดพิษณุโลก  ประจำเดือน.....มิถุนายน.....พ.ศ. ....2558......</t>
  </si>
  <si>
    <t>นางสาวปวันพัสตร์ อินทร์พลอย</t>
  </si>
  <si>
    <t>นางสาวศิริภัทร สุขสุทธิ์</t>
  </si>
  <si>
    <t>นางสาววรวรรณ จันหีบ</t>
  </si>
  <si>
    <t>นางอทัยทิพย์ ลาภอุดม</t>
  </si>
  <si>
    <t>420/วัน</t>
  </si>
  <si>
    <t>320/วัน</t>
  </si>
  <si>
    <t>/</t>
  </si>
  <si>
    <t>2 วัน</t>
  </si>
  <si>
    <t>ตารางการปฏิบัติงานนอกเวลาราชการ</t>
  </si>
  <si>
    <t>ชื่อส่วนราชการ  วิทยาลัยเพื่อการค้นคว้าระดับรากฐาน  มหาวิทยาลัยนเรศวร  จังหวัดพิษณุโลก  ประจำเดือน................พ.ศ. ....2558......</t>
  </si>
  <si>
    <t>กรกฎาคม 2558</t>
  </si>
  <si>
    <t>สิงหาคม 2558</t>
  </si>
  <si>
    <t>นางสาวสุจิตรา  สงวนสิน</t>
  </si>
  <si>
    <t>นางสาวชัญฐิกา  สุวรรณิน</t>
  </si>
  <si>
    <t>นางสาวศิรภัทร  สุขสุทธิ์</t>
  </si>
  <si>
    <t>นายประสงค์  แก้วโนนตุ่น</t>
  </si>
  <si>
    <t>นางสาวจิราภรณ์  โฉมแดง</t>
  </si>
  <si>
    <t>นางสาววรวรรณ  จันหีบ</t>
  </si>
  <si>
    <t>50/ชม.</t>
  </si>
  <si>
    <t>ปฏิบัติหน้าที่</t>
  </si>
  <si>
    <t>กับกับดูแล ตรวจสอบข้อมูล เอกสารหลํกฐานที่ใช้ในการประกันคุณภาพระดับหลักสูตร</t>
  </si>
  <si>
    <t>กรอกข้อมูลในระบบ Course Checker,จัดรูปแบบรายงานประเมินตนเอง,จัดเตรียมเอกสารๆ พร้อมทั้งประสานงานหน่วยงานอื่นๆเพื่อให้การจัดโครงการเป็นไปด้วยความเรียบร้อย</t>
  </si>
  <si>
    <t>จัดเตรียมสถานที่พร้อมอุปกรณ์ต่างๆ เพื่อให้พร้อมสำหรับการดำเนินโครงการในวันที่  3 - 4 สิงหาคม 2558</t>
  </si>
  <si>
    <t>15 ชม.</t>
  </si>
  <si>
    <t>4 วัน</t>
  </si>
  <si>
    <t>9 ชม.</t>
  </si>
  <si>
    <t>1 วัน</t>
  </si>
  <si>
    <t>6  ชม.</t>
  </si>
  <si>
    <t>6 ชม.</t>
  </si>
  <si>
    <t>รถ</t>
  </si>
  <si>
    <r>
      <t>/</t>
    </r>
    <r>
      <rPr>
        <sz val="9"/>
        <rFont val="Calibri"/>
        <family val="2"/>
      </rPr>
      <t>4</t>
    </r>
  </si>
  <si>
    <t>รถตู้ คันที่ 1</t>
  </si>
  <si>
    <t>รถตู้ คันที่ 2</t>
  </si>
  <si>
    <t>รถบัส</t>
  </si>
  <si>
    <t>12.00-12.00</t>
  </si>
  <si>
    <t>240/วัน</t>
  </si>
  <si>
    <t>รถตู้ คันที่ 3</t>
  </si>
  <si>
    <t>12 ชม.</t>
  </si>
  <si>
    <t>4 ชม.</t>
  </si>
  <si>
    <t>รถตู้ คันที่ 4</t>
  </si>
  <si>
    <t>ชื่อส่วนราชการ  วิทยาลัยเพื่อการค้นคว้าระดับรากฐาน  มหาวิทยาลัยนเรศวร  จังหวัดพิษณุโลก  ประจำเดือน................พ.ศ. ....................</t>
  </si>
  <si>
    <t xml:space="preserve">      (  ..................................................  )</t>
  </si>
  <si>
    <t>เบิกตามฎีกาที่.............................ลงวันที่..............เดือน............................... พ.ศ. 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</si>
</sst>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ngsanaUPC"/>
      <family val="1"/>
      <charset val="222"/>
    </font>
    <font>
      <sz val="14"/>
      <name val="Vrinda"/>
      <family val="2"/>
    </font>
    <font>
      <sz val="14"/>
      <name val="Calibri"/>
      <family val="2"/>
    </font>
    <font>
      <sz val="8"/>
      <name val="AngsanaUPC"/>
      <family val="1"/>
      <charset val="222"/>
    </font>
    <font>
      <sz val="14"/>
      <name val="Angsana New"/>
      <family val="1"/>
    </font>
    <font>
      <sz val="8"/>
      <name val="Arial"/>
    </font>
    <font>
      <sz val="14"/>
      <color rgb="FFFF0000"/>
      <name val="AngsanaUPC"/>
      <family val="1"/>
      <charset val="222"/>
    </font>
    <font>
      <sz val="16"/>
      <color theme="1"/>
      <name val="TH SarabunPSK"/>
      <family val="2"/>
    </font>
    <font>
      <sz val="16"/>
      <name val="TH SarabunPSK"/>
      <family val="2"/>
    </font>
    <font>
      <sz val="9"/>
      <name val="Calibri"/>
      <family val="2"/>
    </font>
    <font>
      <sz val="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1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16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12" fillId="0" borderId="34" xfId="0" applyFont="1" applyFill="1" applyBorder="1" applyAlignment="1"/>
    <xf numFmtId="0" fontId="12" fillId="0" borderId="16" xfId="0" applyFont="1" applyFill="1" applyBorder="1" applyAlignment="1"/>
    <xf numFmtId="0" fontId="2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9" fillId="0" borderId="21" xfId="0" applyFont="1" applyBorder="1" applyAlignment="1">
      <alignment vertic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vertical="center" wrapText="1"/>
    </xf>
    <xf numFmtId="0" fontId="2" fillId="0" borderId="30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2" fillId="0" borderId="3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133350</xdr:colOff>
      <xdr:row>9</xdr:row>
      <xdr:rowOff>52387</xdr:rowOff>
    </xdr:from>
    <xdr:ext cx="65" cy="172227"/>
    <xdr:sp macro="" textlink="">
      <xdr:nvSpPr>
        <xdr:cNvPr id="3" name="TextBox 2"/>
        <xdr:cNvSpPr txBox="1"/>
      </xdr:nvSpPr>
      <xdr:spPr>
        <a:xfrm>
          <a:off x="5943600" y="2671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133350</xdr:colOff>
      <xdr:row>7</xdr:row>
      <xdr:rowOff>52387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2671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133350</xdr:colOff>
      <xdr:row>6</xdr:row>
      <xdr:rowOff>52387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212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topLeftCell="A16" zoomScaleNormal="100" workbookViewId="0">
      <selection activeCell="AE21" sqref="AE21:AK21"/>
    </sheetView>
  </sheetViews>
  <sheetFormatPr defaultRowHeight="15" x14ac:dyDescent="0.25"/>
  <cols>
    <col min="1" max="1" width="4.5703125" style="35" customWidth="1"/>
    <col min="2" max="2" width="27.7109375" customWidth="1"/>
    <col min="3" max="3" width="9.140625" customWidth="1"/>
    <col min="4" max="33" width="2.85546875" customWidth="1"/>
    <col min="34" max="34" width="8.7109375" customWidth="1"/>
    <col min="35" max="35" width="9.140625" customWidth="1"/>
    <col min="36" max="36" width="8" customWidth="1"/>
    <col min="37" max="37" width="9.5703125" customWidth="1"/>
    <col min="38" max="38" width="9.140625" customWidth="1"/>
    <col min="39" max="39" width="18.7109375" customWidth="1"/>
    <col min="43" max="43" width="11.42578125" customWidth="1"/>
    <col min="256" max="256" width="4.5703125" customWidth="1"/>
    <col min="257" max="257" width="19.7109375" customWidth="1"/>
    <col min="258" max="258" width="8.5703125" customWidth="1"/>
    <col min="259" max="289" width="2.85546875" customWidth="1"/>
    <col min="290" max="290" width="8.7109375" customWidth="1"/>
    <col min="291" max="291" width="9.140625" customWidth="1"/>
    <col min="292" max="292" width="8" customWidth="1"/>
    <col min="293" max="293" width="9.5703125" customWidth="1"/>
    <col min="294" max="294" width="9.140625" customWidth="1"/>
    <col min="512" max="512" width="4.5703125" customWidth="1"/>
    <col min="513" max="513" width="19.7109375" customWidth="1"/>
    <col min="514" max="514" width="8.5703125" customWidth="1"/>
    <col min="515" max="545" width="2.85546875" customWidth="1"/>
    <col min="546" max="546" width="8.7109375" customWidth="1"/>
    <col min="547" max="547" width="9.140625" customWidth="1"/>
    <col min="548" max="548" width="8" customWidth="1"/>
    <col min="549" max="549" width="9.5703125" customWidth="1"/>
    <col min="550" max="550" width="9.140625" customWidth="1"/>
    <col min="768" max="768" width="4.5703125" customWidth="1"/>
    <col min="769" max="769" width="19.7109375" customWidth="1"/>
    <col min="770" max="770" width="8.5703125" customWidth="1"/>
    <col min="771" max="801" width="2.85546875" customWidth="1"/>
    <col min="802" max="802" width="8.7109375" customWidth="1"/>
    <col min="803" max="803" width="9.140625" customWidth="1"/>
    <col min="804" max="804" width="8" customWidth="1"/>
    <col min="805" max="805" width="9.5703125" customWidth="1"/>
    <col min="806" max="806" width="9.140625" customWidth="1"/>
    <col min="1024" max="1024" width="4.5703125" customWidth="1"/>
    <col min="1025" max="1025" width="19.7109375" customWidth="1"/>
    <col min="1026" max="1026" width="8.5703125" customWidth="1"/>
    <col min="1027" max="1057" width="2.85546875" customWidth="1"/>
    <col min="1058" max="1058" width="8.7109375" customWidth="1"/>
    <col min="1059" max="1059" width="9.140625" customWidth="1"/>
    <col min="1060" max="1060" width="8" customWidth="1"/>
    <col min="1061" max="1061" width="9.5703125" customWidth="1"/>
    <col min="1062" max="1062" width="9.140625" customWidth="1"/>
    <col min="1280" max="1280" width="4.5703125" customWidth="1"/>
    <col min="1281" max="1281" width="19.7109375" customWidth="1"/>
    <col min="1282" max="1282" width="8.5703125" customWidth="1"/>
    <col min="1283" max="1313" width="2.85546875" customWidth="1"/>
    <col min="1314" max="1314" width="8.7109375" customWidth="1"/>
    <col min="1315" max="1315" width="9.140625" customWidth="1"/>
    <col min="1316" max="1316" width="8" customWidth="1"/>
    <col min="1317" max="1317" width="9.5703125" customWidth="1"/>
    <col min="1318" max="1318" width="9.140625" customWidth="1"/>
    <col min="1536" max="1536" width="4.5703125" customWidth="1"/>
    <col min="1537" max="1537" width="19.7109375" customWidth="1"/>
    <col min="1538" max="1538" width="8.5703125" customWidth="1"/>
    <col min="1539" max="1569" width="2.85546875" customWidth="1"/>
    <col min="1570" max="1570" width="8.7109375" customWidth="1"/>
    <col min="1571" max="1571" width="9.140625" customWidth="1"/>
    <col min="1572" max="1572" width="8" customWidth="1"/>
    <col min="1573" max="1573" width="9.5703125" customWidth="1"/>
    <col min="1574" max="1574" width="9.140625" customWidth="1"/>
    <col min="1792" max="1792" width="4.5703125" customWidth="1"/>
    <col min="1793" max="1793" width="19.7109375" customWidth="1"/>
    <col min="1794" max="1794" width="8.5703125" customWidth="1"/>
    <col min="1795" max="1825" width="2.85546875" customWidth="1"/>
    <col min="1826" max="1826" width="8.7109375" customWidth="1"/>
    <col min="1827" max="1827" width="9.140625" customWidth="1"/>
    <col min="1828" max="1828" width="8" customWidth="1"/>
    <col min="1829" max="1829" width="9.5703125" customWidth="1"/>
    <col min="1830" max="1830" width="9.140625" customWidth="1"/>
    <col min="2048" max="2048" width="4.5703125" customWidth="1"/>
    <col min="2049" max="2049" width="19.7109375" customWidth="1"/>
    <col min="2050" max="2050" width="8.5703125" customWidth="1"/>
    <col min="2051" max="2081" width="2.85546875" customWidth="1"/>
    <col min="2082" max="2082" width="8.7109375" customWidth="1"/>
    <col min="2083" max="2083" width="9.140625" customWidth="1"/>
    <col min="2084" max="2084" width="8" customWidth="1"/>
    <col min="2085" max="2085" width="9.5703125" customWidth="1"/>
    <col min="2086" max="2086" width="9.140625" customWidth="1"/>
    <col min="2304" max="2304" width="4.5703125" customWidth="1"/>
    <col min="2305" max="2305" width="19.7109375" customWidth="1"/>
    <col min="2306" max="2306" width="8.5703125" customWidth="1"/>
    <col min="2307" max="2337" width="2.85546875" customWidth="1"/>
    <col min="2338" max="2338" width="8.7109375" customWidth="1"/>
    <col min="2339" max="2339" width="9.140625" customWidth="1"/>
    <col min="2340" max="2340" width="8" customWidth="1"/>
    <col min="2341" max="2341" width="9.5703125" customWidth="1"/>
    <col min="2342" max="2342" width="9.140625" customWidth="1"/>
    <col min="2560" max="2560" width="4.5703125" customWidth="1"/>
    <col min="2561" max="2561" width="19.7109375" customWidth="1"/>
    <col min="2562" max="2562" width="8.5703125" customWidth="1"/>
    <col min="2563" max="2593" width="2.85546875" customWidth="1"/>
    <col min="2594" max="2594" width="8.7109375" customWidth="1"/>
    <col min="2595" max="2595" width="9.140625" customWidth="1"/>
    <col min="2596" max="2596" width="8" customWidth="1"/>
    <col min="2597" max="2597" width="9.5703125" customWidth="1"/>
    <col min="2598" max="2598" width="9.140625" customWidth="1"/>
    <col min="2816" max="2816" width="4.5703125" customWidth="1"/>
    <col min="2817" max="2817" width="19.7109375" customWidth="1"/>
    <col min="2818" max="2818" width="8.5703125" customWidth="1"/>
    <col min="2819" max="2849" width="2.85546875" customWidth="1"/>
    <col min="2850" max="2850" width="8.7109375" customWidth="1"/>
    <col min="2851" max="2851" width="9.140625" customWidth="1"/>
    <col min="2852" max="2852" width="8" customWidth="1"/>
    <col min="2853" max="2853" width="9.5703125" customWidth="1"/>
    <col min="2854" max="2854" width="9.140625" customWidth="1"/>
    <col min="3072" max="3072" width="4.5703125" customWidth="1"/>
    <col min="3073" max="3073" width="19.7109375" customWidth="1"/>
    <col min="3074" max="3074" width="8.5703125" customWidth="1"/>
    <col min="3075" max="3105" width="2.85546875" customWidth="1"/>
    <col min="3106" max="3106" width="8.7109375" customWidth="1"/>
    <col min="3107" max="3107" width="9.140625" customWidth="1"/>
    <col min="3108" max="3108" width="8" customWidth="1"/>
    <col min="3109" max="3109" width="9.5703125" customWidth="1"/>
    <col min="3110" max="3110" width="9.140625" customWidth="1"/>
    <col min="3328" max="3328" width="4.5703125" customWidth="1"/>
    <col min="3329" max="3329" width="19.7109375" customWidth="1"/>
    <col min="3330" max="3330" width="8.5703125" customWidth="1"/>
    <col min="3331" max="3361" width="2.85546875" customWidth="1"/>
    <col min="3362" max="3362" width="8.7109375" customWidth="1"/>
    <col min="3363" max="3363" width="9.140625" customWidth="1"/>
    <col min="3364" max="3364" width="8" customWidth="1"/>
    <col min="3365" max="3365" width="9.5703125" customWidth="1"/>
    <col min="3366" max="3366" width="9.140625" customWidth="1"/>
    <col min="3584" max="3584" width="4.5703125" customWidth="1"/>
    <col min="3585" max="3585" width="19.7109375" customWidth="1"/>
    <col min="3586" max="3586" width="8.5703125" customWidth="1"/>
    <col min="3587" max="3617" width="2.85546875" customWidth="1"/>
    <col min="3618" max="3618" width="8.7109375" customWidth="1"/>
    <col min="3619" max="3619" width="9.140625" customWidth="1"/>
    <col min="3620" max="3620" width="8" customWidth="1"/>
    <col min="3621" max="3621" width="9.5703125" customWidth="1"/>
    <col min="3622" max="3622" width="9.140625" customWidth="1"/>
    <col min="3840" max="3840" width="4.5703125" customWidth="1"/>
    <col min="3841" max="3841" width="19.7109375" customWidth="1"/>
    <col min="3842" max="3842" width="8.5703125" customWidth="1"/>
    <col min="3843" max="3873" width="2.85546875" customWidth="1"/>
    <col min="3874" max="3874" width="8.7109375" customWidth="1"/>
    <col min="3875" max="3875" width="9.140625" customWidth="1"/>
    <col min="3876" max="3876" width="8" customWidth="1"/>
    <col min="3877" max="3877" width="9.5703125" customWidth="1"/>
    <col min="3878" max="3878" width="9.140625" customWidth="1"/>
    <col min="4096" max="4096" width="4.5703125" customWidth="1"/>
    <col min="4097" max="4097" width="19.7109375" customWidth="1"/>
    <col min="4098" max="4098" width="8.5703125" customWidth="1"/>
    <col min="4099" max="4129" width="2.85546875" customWidth="1"/>
    <col min="4130" max="4130" width="8.7109375" customWidth="1"/>
    <col min="4131" max="4131" width="9.140625" customWidth="1"/>
    <col min="4132" max="4132" width="8" customWidth="1"/>
    <col min="4133" max="4133" width="9.5703125" customWidth="1"/>
    <col min="4134" max="4134" width="9.140625" customWidth="1"/>
    <col min="4352" max="4352" width="4.5703125" customWidth="1"/>
    <col min="4353" max="4353" width="19.7109375" customWidth="1"/>
    <col min="4354" max="4354" width="8.5703125" customWidth="1"/>
    <col min="4355" max="4385" width="2.85546875" customWidth="1"/>
    <col min="4386" max="4386" width="8.7109375" customWidth="1"/>
    <col min="4387" max="4387" width="9.140625" customWidth="1"/>
    <col min="4388" max="4388" width="8" customWidth="1"/>
    <col min="4389" max="4389" width="9.5703125" customWidth="1"/>
    <col min="4390" max="4390" width="9.140625" customWidth="1"/>
    <col min="4608" max="4608" width="4.5703125" customWidth="1"/>
    <col min="4609" max="4609" width="19.7109375" customWidth="1"/>
    <col min="4610" max="4610" width="8.5703125" customWidth="1"/>
    <col min="4611" max="4641" width="2.85546875" customWidth="1"/>
    <col min="4642" max="4642" width="8.7109375" customWidth="1"/>
    <col min="4643" max="4643" width="9.140625" customWidth="1"/>
    <col min="4644" max="4644" width="8" customWidth="1"/>
    <col min="4645" max="4645" width="9.5703125" customWidth="1"/>
    <col min="4646" max="4646" width="9.140625" customWidth="1"/>
    <col min="4864" max="4864" width="4.5703125" customWidth="1"/>
    <col min="4865" max="4865" width="19.7109375" customWidth="1"/>
    <col min="4866" max="4866" width="8.5703125" customWidth="1"/>
    <col min="4867" max="4897" width="2.85546875" customWidth="1"/>
    <col min="4898" max="4898" width="8.7109375" customWidth="1"/>
    <col min="4899" max="4899" width="9.140625" customWidth="1"/>
    <col min="4900" max="4900" width="8" customWidth="1"/>
    <col min="4901" max="4901" width="9.5703125" customWidth="1"/>
    <col min="4902" max="4902" width="9.140625" customWidth="1"/>
    <col min="5120" max="5120" width="4.5703125" customWidth="1"/>
    <col min="5121" max="5121" width="19.7109375" customWidth="1"/>
    <col min="5122" max="5122" width="8.5703125" customWidth="1"/>
    <col min="5123" max="5153" width="2.85546875" customWidth="1"/>
    <col min="5154" max="5154" width="8.7109375" customWidth="1"/>
    <col min="5155" max="5155" width="9.140625" customWidth="1"/>
    <col min="5156" max="5156" width="8" customWidth="1"/>
    <col min="5157" max="5157" width="9.5703125" customWidth="1"/>
    <col min="5158" max="5158" width="9.140625" customWidth="1"/>
    <col min="5376" max="5376" width="4.5703125" customWidth="1"/>
    <col min="5377" max="5377" width="19.7109375" customWidth="1"/>
    <col min="5378" max="5378" width="8.5703125" customWidth="1"/>
    <col min="5379" max="5409" width="2.85546875" customWidth="1"/>
    <col min="5410" max="5410" width="8.7109375" customWidth="1"/>
    <col min="5411" max="5411" width="9.140625" customWidth="1"/>
    <col min="5412" max="5412" width="8" customWidth="1"/>
    <col min="5413" max="5413" width="9.5703125" customWidth="1"/>
    <col min="5414" max="5414" width="9.140625" customWidth="1"/>
    <col min="5632" max="5632" width="4.5703125" customWidth="1"/>
    <col min="5633" max="5633" width="19.7109375" customWidth="1"/>
    <col min="5634" max="5634" width="8.5703125" customWidth="1"/>
    <col min="5635" max="5665" width="2.85546875" customWidth="1"/>
    <col min="5666" max="5666" width="8.7109375" customWidth="1"/>
    <col min="5667" max="5667" width="9.140625" customWidth="1"/>
    <col min="5668" max="5668" width="8" customWidth="1"/>
    <col min="5669" max="5669" width="9.5703125" customWidth="1"/>
    <col min="5670" max="5670" width="9.140625" customWidth="1"/>
    <col min="5888" max="5888" width="4.5703125" customWidth="1"/>
    <col min="5889" max="5889" width="19.7109375" customWidth="1"/>
    <col min="5890" max="5890" width="8.5703125" customWidth="1"/>
    <col min="5891" max="5921" width="2.85546875" customWidth="1"/>
    <col min="5922" max="5922" width="8.7109375" customWidth="1"/>
    <col min="5923" max="5923" width="9.140625" customWidth="1"/>
    <col min="5924" max="5924" width="8" customWidth="1"/>
    <col min="5925" max="5925" width="9.5703125" customWidth="1"/>
    <col min="5926" max="5926" width="9.140625" customWidth="1"/>
    <col min="6144" max="6144" width="4.5703125" customWidth="1"/>
    <col min="6145" max="6145" width="19.7109375" customWidth="1"/>
    <col min="6146" max="6146" width="8.5703125" customWidth="1"/>
    <col min="6147" max="6177" width="2.85546875" customWidth="1"/>
    <col min="6178" max="6178" width="8.7109375" customWidth="1"/>
    <col min="6179" max="6179" width="9.140625" customWidth="1"/>
    <col min="6180" max="6180" width="8" customWidth="1"/>
    <col min="6181" max="6181" width="9.5703125" customWidth="1"/>
    <col min="6182" max="6182" width="9.140625" customWidth="1"/>
    <col min="6400" max="6400" width="4.5703125" customWidth="1"/>
    <col min="6401" max="6401" width="19.7109375" customWidth="1"/>
    <col min="6402" max="6402" width="8.5703125" customWidth="1"/>
    <col min="6403" max="6433" width="2.85546875" customWidth="1"/>
    <col min="6434" max="6434" width="8.7109375" customWidth="1"/>
    <col min="6435" max="6435" width="9.140625" customWidth="1"/>
    <col min="6436" max="6436" width="8" customWidth="1"/>
    <col min="6437" max="6437" width="9.5703125" customWidth="1"/>
    <col min="6438" max="6438" width="9.140625" customWidth="1"/>
    <col min="6656" max="6656" width="4.5703125" customWidth="1"/>
    <col min="6657" max="6657" width="19.7109375" customWidth="1"/>
    <col min="6658" max="6658" width="8.5703125" customWidth="1"/>
    <col min="6659" max="6689" width="2.85546875" customWidth="1"/>
    <col min="6690" max="6690" width="8.7109375" customWidth="1"/>
    <col min="6691" max="6691" width="9.140625" customWidth="1"/>
    <col min="6692" max="6692" width="8" customWidth="1"/>
    <col min="6693" max="6693" width="9.5703125" customWidth="1"/>
    <col min="6694" max="6694" width="9.140625" customWidth="1"/>
    <col min="6912" max="6912" width="4.5703125" customWidth="1"/>
    <col min="6913" max="6913" width="19.7109375" customWidth="1"/>
    <col min="6914" max="6914" width="8.5703125" customWidth="1"/>
    <col min="6915" max="6945" width="2.85546875" customWidth="1"/>
    <col min="6946" max="6946" width="8.7109375" customWidth="1"/>
    <col min="6947" max="6947" width="9.140625" customWidth="1"/>
    <col min="6948" max="6948" width="8" customWidth="1"/>
    <col min="6949" max="6949" width="9.5703125" customWidth="1"/>
    <col min="6950" max="6950" width="9.140625" customWidth="1"/>
    <col min="7168" max="7168" width="4.5703125" customWidth="1"/>
    <col min="7169" max="7169" width="19.7109375" customWidth="1"/>
    <col min="7170" max="7170" width="8.5703125" customWidth="1"/>
    <col min="7171" max="7201" width="2.85546875" customWidth="1"/>
    <col min="7202" max="7202" width="8.7109375" customWidth="1"/>
    <col min="7203" max="7203" width="9.140625" customWidth="1"/>
    <col min="7204" max="7204" width="8" customWidth="1"/>
    <col min="7205" max="7205" width="9.5703125" customWidth="1"/>
    <col min="7206" max="7206" width="9.140625" customWidth="1"/>
    <col min="7424" max="7424" width="4.5703125" customWidth="1"/>
    <col min="7425" max="7425" width="19.7109375" customWidth="1"/>
    <col min="7426" max="7426" width="8.5703125" customWidth="1"/>
    <col min="7427" max="7457" width="2.85546875" customWidth="1"/>
    <col min="7458" max="7458" width="8.7109375" customWidth="1"/>
    <col min="7459" max="7459" width="9.140625" customWidth="1"/>
    <col min="7460" max="7460" width="8" customWidth="1"/>
    <col min="7461" max="7461" width="9.5703125" customWidth="1"/>
    <col min="7462" max="7462" width="9.140625" customWidth="1"/>
    <col min="7680" max="7680" width="4.5703125" customWidth="1"/>
    <col min="7681" max="7681" width="19.7109375" customWidth="1"/>
    <col min="7682" max="7682" width="8.5703125" customWidth="1"/>
    <col min="7683" max="7713" width="2.85546875" customWidth="1"/>
    <col min="7714" max="7714" width="8.7109375" customWidth="1"/>
    <col min="7715" max="7715" width="9.140625" customWidth="1"/>
    <col min="7716" max="7716" width="8" customWidth="1"/>
    <col min="7717" max="7717" width="9.5703125" customWidth="1"/>
    <col min="7718" max="7718" width="9.140625" customWidth="1"/>
    <col min="7936" max="7936" width="4.5703125" customWidth="1"/>
    <col min="7937" max="7937" width="19.7109375" customWidth="1"/>
    <col min="7938" max="7938" width="8.5703125" customWidth="1"/>
    <col min="7939" max="7969" width="2.85546875" customWidth="1"/>
    <col min="7970" max="7970" width="8.7109375" customWidth="1"/>
    <col min="7971" max="7971" width="9.140625" customWidth="1"/>
    <col min="7972" max="7972" width="8" customWidth="1"/>
    <col min="7973" max="7973" width="9.5703125" customWidth="1"/>
    <col min="7974" max="7974" width="9.140625" customWidth="1"/>
    <col min="8192" max="8192" width="4.5703125" customWidth="1"/>
    <col min="8193" max="8193" width="19.7109375" customWidth="1"/>
    <col min="8194" max="8194" width="8.5703125" customWidth="1"/>
    <col min="8195" max="8225" width="2.85546875" customWidth="1"/>
    <col min="8226" max="8226" width="8.7109375" customWidth="1"/>
    <col min="8227" max="8227" width="9.140625" customWidth="1"/>
    <col min="8228" max="8228" width="8" customWidth="1"/>
    <col min="8229" max="8229" width="9.5703125" customWidth="1"/>
    <col min="8230" max="8230" width="9.140625" customWidth="1"/>
    <col min="8448" max="8448" width="4.5703125" customWidth="1"/>
    <col min="8449" max="8449" width="19.7109375" customWidth="1"/>
    <col min="8450" max="8450" width="8.5703125" customWidth="1"/>
    <col min="8451" max="8481" width="2.85546875" customWidth="1"/>
    <col min="8482" max="8482" width="8.7109375" customWidth="1"/>
    <col min="8483" max="8483" width="9.140625" customWidth="1"/>
    <col min="8484" max="8484" width="8" customWidth="1"/>
    <col min="8485" max="8485" width="9.5703125" customWidth="1"/>
    <col min="8486" max="8486" width="9.140625" customWidth="1"/>
    <col min="8704" max="8704" width="4.5703125" customWidth="1"/>
    <col min="8705" max="8705" width="19.7109375" customWidth="1"/>
    <col min="8706" max="8706" width="8.5703125" customWidth="1"/>
    <col min="8707" max="8737" width="2.85546875" customWidth="1"/>
    <col min="8738" max="8738" width="8.7109375" customWidth="1"/>
    <col min="8739" max="8739" width="9.140625" customWidth="1"/>
    <col min="8740" max="8740" width="8" customWidth="1"/>
    <col min="8741" max="8741" width="9.5703125" customWidth="1"/>
    <col min="8742" max="8742" width="9.140625" customWidth="1"/>
    <col min="8960" max="8960" width="4.5703125" customWidth="1"/>
    <col min="8961" max="8961" width="19.7109375" customWidth="1"/>
    <col min="8962" max="8962" width="8.5703125" customWidth="1"/>
    <col min="8963" max="8993" width="2.85546875" customWidth="1"/>
    <col min="8994" max="8994" width="8.7109375" customWidth="1"/>
    <col min="8995" max="8995" width="9.140625" customWidth="1"/>
    <col min="8996" max="8996" width="8" customWidth="1"/>
    <col min="8997" max="8997" width="9.5703125" customWidth="1"/>
    <col min="8998" max="8998" width="9.140625" customWidth="1"/>
    <col min="9216" max="9216" width="4.5703125" customWidth="1"/>
    <col min="9217" max="9217" width="19.7109375" customWidth="1"/>
    <col min="9218" max="9218" width="8.5703125" customWidth="1"/>
    <col min="9219" max="9249" width="2.85546875" customWidth="1"/>
    <col min="9250" max="9250" width="8.7109375" customWidth="1"/>
    <col min="9251" max="9251" width="9.140625" customWidth="1"/>
    <col min="9252" max="9252" width="8" customWidth="1"/>
    <col min="9253" max="9253" width="9.5703125" customWidth="1"/>
    <col min="9254" max="9254" width="9.140625" customWidth="1"/>
    <col min="9472" max="9472" width="4.5703125" customWidth="1"/>
    <col min="9473" max="9473" width="19.7109375" customWidth="1"/>
    <col min="9474" max="9474" width="8.5703125" customWidth="1"/>
    <col min="9475" max="9505" width="2.85546875" customWidth="1"/>
    <col min="9506" max="9506" width="8.7109375" customWidth="1"/>
    <col min="9507" max="9507" width="9.140625" customWidth="1"/>
    <col min="9508" max="9508" width="8" customWidth="1"/>
    <col min="9509" max="9509" width="9.5703125" customWidth="1"/>
    <col min="9510" max="9510" width="9.140625" customWidth="1"/>
    <col min="9728" max="9728" width="4.5703125" customWidth="1"/>
    <col min="9729" max="9729" width="19.7109375" customWidth="1"/>
    <col min="9730" max="9730" width="8.5703125" customWidth="1"/>
    <col min="9731" max="9761" width="2.85546875" customWidth="1"/>
    <col min="9762" max="9762" width="8.7109375" customWidth="1"/>
    <col min="9763" max="9763" width="9.140625" customWidth="1"/>
    <col min="9764" max="9764" width="8" customWidth="1"/>
    <col min="9765" max="9765" width="9.5703125" customWidth="1"/>
    <col min="9766" max="9766" width="9.140625" customWidth="1"/>
    <col min="9984" max="9984" width="4.5703125" customWidth="1"/>
    <col min="9985" max="9985" width="19.7109375" customWidth="1"/>
    <col min="9986" max="9986" width="8.5703125" customWidth="1"/>
    <col min="9987" max="10017" width="2.85546875" customWidth="1"/>
    <col min="10018" max="10018" width="8.7109375" customWidth="1"/>
    <col min="10019" max="10019" width="9.140625" customWidth="1"/>
    <col min="10020" max="10020" width="8" customWidth="1"/>
    <col min="10021" max="10021" width="9.5703125" customWidth="1"/>
    <col min="10022" max="10022" width="9.140625" customWidth="1"/>
    <col min="10240" max="10240" width="4.5703125" customWidth="1"/>
    <col min="10241" max="10241" width="19.7109375" customWidth="1"/>
    <col min="10242" max="10242" width="8.5703125" customWidth="1"/>
    <col min="10243" max="10273" width="2.85546875" customWidth="1"/>
    <col min="10274" max="10274" width="8.7109375" customWidth="1"/>
    <col min="10275" max="10275" width="9.140625" customWidth="1"/>
    <col min="10276" max="10276" width="8" customWidth="1"/>
    <col min="10277" max="10277" width="9.5703125" customWidth="1"/>
    <col min="10278" max="10278" width="9.140625" customWidth="1"/>
    <col min="10496" max="10496" width="4.5703125" customWidth="1"/>
    <col min="10497" max="10497" width="19.7109375" customWidth="1"/>
    <col min="10498" max="10498" width="8.5703125" customWidth="1"/>
    <col min="10499" max="10529" width="2.85546875" customWidth="1"/>
    <col min="10530" max="10530" width="8.7109375" customWidth="1"/>
    <col min="10531" max="10531" width="9.140625" customWidth="1"/>
    <col min="10532" max="10532" width="8" customWidth="1"/>
    <col min="10533" max="10533" width="9.5703125" customWidth="1"/>
    <col min="10534" max="10534" width="9.140625" customWidth="1"/>
    <col min="10752" max="10752" width="4.5703125" customWidth="1"/>
    <col min="10753" max="10753" width="19.7109375" customWidth="1"/>
    <col min="10754" max="10754" width="8.5703125" customWidth="1"/>
    <col min="10755" max="10785" width="2.85546875" customWidth="1"/>
    <col min="10786" max="10786" width="8.7109375" customWidth="1"/>
    <col min="10787" max="10787" width="9.140625" customWidth="1"/>
    <col min="10788" max="10788" width="8" customWidth="1"/>
    <col min="10789" max="10789" width="9.5703125" customWidth="1"/>
    <col min="10790" max="10790" width="9.140625" customWidth="1"/>
    <col min="11008" max="11008" width="4.5703125" customWidth="1"/>
    <col min="11009" max="11009" width="19.7109375" customWidth="1"/>
    <col min="11010" max="11010" width="8.5703125" customWidth="1"/>
    <col min="11011" max="11041" width="2.85546875" customWidth="1"/>
    <col min="11042" max="11042" width="8.7109375" customWidth="1"/>
    <col min="11043" max="11043" width="9.140625" customWidth="1"/>
    <col min="11044" max="11044" width="8" customWidth="1"/>
    <col min="11045" max="11045" width="9.5703125" customWidth="1"/>
    <col min="11046" max="11046" width="9.140625" customWidth="1"/>
    <col min="11264" max="11264" width="4.5703125" customWidth="1"/>
    <col min="11265" max="11265" width="19.7109375" customWidth="1"/>
    <col min="11266" max="11266" width="8.5703125" customWidth="1"/>
    <col min="11267" max="11297" width="2.85546875" customWidth="1"/>
    <col min="11298" max="11298" width="8.7109375" customWidth="1"/>
    <col min="11299" max="11299" width="9.140625" customWidth="1"/>
    <col min="11300" max="11300" width="8" customWidth="1"/>
    <col min="11301" max="11301" width="9.5703125" customWidth="1"/>
    <col min="11302" max="11302" width="9.140625" customWidth="1"/>
    <col min="11520" max="11520" width="4.5703125" customWidth="1"/>
    <col min="11521" max="11521" width="19.7109375" customWidth="1"/>
    <col min="11522" max="11522" width="8.5703125" customWidth="1"/>
    <col min="11523" max="11553" width="2.85546875" customWidth="1"/>
    <col min="11554" max="11554" width="8.7109375" customWidth="1"/>
    <col min="11555" max="11555" width="9.140625" customWidth="1"/>
    <col min="11556" max="11556" width="8" customWidth="1"/>
    <col min="11557" max="11557" width="9.5703125" customWidth="1"/>
    <col min="11558" max="11558" width="9.140625" customWidth="1"/>
    <col min="11776" max="11776" width="4.5703125" customWidth="1"/>
    <col min="11777" max="11777" width="19.7109375" customWidth="1"/>
    <col min="11778" max="11778" width="8.5703125" customWidth="1"/>
    <col min="11779" max="11809" width="2.85546875" customWidth="1"/>
    <col min="11810" max="11810" width="8.7109375" customWidth="1"/>
    <col min="11811" max="11811" width="9.140625" customWidth="1"/>
    <col min="11812" max="11812" width="8" customWidth="1"/>
    <col min="11813" max="11813" width="9.5703125" customWidth="1"/>
    <col min="11814" max="11814" width="9.140625" customWidth="1"/>
    <col min="12032" max="12032" width="4.5703125" customWidth="1"/>
    <col min="12033" max="12033" width="19.7109375" customWidth="1"/>
    <col min="12034" max="12034" width="8.5703125" customWidth="1"/>
    <col min="12035" max="12065" width="2.85546875" customWidth="1"/>
    <col min="12066" max="12066" width="8.7109375" customWidth="1"/>
    <col min="12067" max="12067" width="9.140625" customWidth="1"/>
    <col min="12068" max="12068" width="8" customWidth="1"/>
    <col min="12069" max="12069" width="9.5703125" customWidth="1"/>
    <col min="12070" max="12070" width="9.140625" customWidth="1"/>
    <col min="12288" max="12288" width="4.5703125" customWidth="1"/>
    <col min="12289" max="12289" width="19.7109375" customWidth="1"/>
    <col min="12290" max="12290" width="8.5703125" customWidth="1"/>
    <col min="12291" max="12321" width="2.85546875" customWidth="1"/>
    <col min="12322" max="12322" width="8.7109375" customWidth="1"/>
    <col min="12323" max="12323" width="9.140625" customWidth="1"/>
    <col min="12324" max="12324" width="8" customWidth="1"/>
    <col min="12325" max="12325" width="9.5703125" customWidth="1"/>
    <col min="12326" max="12326" width="9.140625" customWidth="1"/>
    <col min="12544" max="12544" width="4.5703125" customWidth="1"/>
    <col min="12545" max="12545" width="19.7109375" customWidth="1"/>
    <col min="12546" max="12546" width="8.5703125" customWidth="1"/>
    <col min="12547" max="12577" width="2.85546875" customWidth="1"/>
    <col min="12578" max="12578" width="8.7109375" customWidth="1"/>
    <col min="12579" max="12579" width="9.140625" customWidth="1"/>
    <col min="12580" max="12580" width="8" customWidth="1"/>
    <col min="12581" max="12581" width="9.5703125" customWidth="1"/>
    <col min="12582" max="12582" width="9.140625" customWidth="1"/>
    <col min="12800" max="12800" width="4.5703125" customWidth="1"/>
    <col min="12801" max="12801" width="19.7109375" customWidth="1"/>
    <col min="12802" max="12802" width="8.5703125" customWidth="1"/>
    <col min="12803" max="12833" width="2.85546875" customWidth="1"/>
    <col min="12834" max="12834" width="8.7109375" customWidth="1"/>
    <col min="12835" max="12835" width="9.140625" customWidth="1"/>
    <col min="12836" max="12836" width="8" customWidth="1"/>
    <col min="12837" max="12837" width="9.5703125" customWidth="1"/>
    <col min="12838" max="12838" width="9.140625" customWidth="1"/>
    <col min="13056" max="13056" width="4.5703125" customWidth="1"/>
    <col min="13057" max="13057" width="19.7109375" customWidth="1"/>
    <col min="13058" max="13058" width="8.5703125" customWidth="1"/>
    <col min="13059" max="13089" width="2.85546875" customWidth="1"/>
    <col min="13090" max="13090" width="8.7109375" customWidth="1"/>
    <col min="13091" max="13091" width="9.140625" customWidth="1"/>
    <col min="13092" max="13092" width="8" customWidth="1"/>
    <col min="13093" max="13093" width="9.5703125" customWidth="1"/>
    <col min="13094" max="13094" width="9.140625" customWidth="1"/>
    <col min="13312" max="13312" width="4.5703125" customWidth="1"/>
    <col min="13313" max="13313" width="19.7109375" customWidth="1"/>
    <col min="13314" max="13314" width="8.5703125" customWidth="1"/>
    <col min="13315" max="13345" width="2.85546875" customWidth="1"/>
    <col min="13346" max="13346" width="8.7109375" customWidth="1"/>
    <col min="13347" max="13347" width="9.140625" customWidth="1"/>
    <col min="13348" max="13348" width="8" customWidth="1"/>
    <col min="13349" max="13349" width="9.5703125" customWidth="1"/>
    <col min="13350" max="13350" width="9.140625" customWidth="1"/>
    <col min="13568" max="13568" width="4.5703125" customWidth="1"/>
    <col min="13569" max="13569" width="19.7109375" customWidth="1"/>
    <col min="13570" max="13570" width="8.5703125" customWidth="1"/>
    <col min="13571" max="13601" width="2.85546875" customWidth="1"/>
    <col min="13602" max="13602" width="8.7109375" customWidth="1"/>
    <col min="13603" max="13603" width="9.140625" customWidth="1"/>
    <col min="13604" max="13604" width="8" customWidth="1"/>
    <col min="13605" max="13605" width="9.5703125" customWidth="1"/>
    <col min="13606" max="13606" width="9.140625" customWidth="1"/>
    <col min="13824" max="13824" width="4.5703125" customWidth="1"/>
    <col min="13825" max="13825" width="19.7109375" customWidth="1"/>
    <col min="13826" max="13826" width="8.5703125" customWidth="1"/>
    <col min="13827" max="13857" width="2.85546875" customWidth="1"/>
    <col min="13858" max="13858" width="8.7109375" customWidth="1"/>
    <col min="13859" max="13859" width="9.140625" customWidth="1"/>
    <col min="13860" max="13860" width="8" customWidth="1"/>
    <col min="13861" max="13861" width="9.5703125" customWidth="1"/>
    <col min="13862" max="13862" width="9.140625" customWidth="1"/>
    <col min="14080" max="14080" width="4.5703125" customWidth="1"/>
    <col min="14081" max="14081" width="19.7109375" customWidth="1"/>
    <col min="14082" max="14082" width="8.5703125" customWidth="1"/>
    <col min="14083" max="14113" width="2.85546875" customWidth="1"/>
    <col min="14114" max="14114" width="8.7109375" customWidth="1"/>
    <col min="14115" max="14115" width="9.140625" customWidth="1"/>
    <col min="14116" max="14116" width="8" customWidth="1"/>
    <col min="14117" max="14117" width="9.5703125" customWidth="1"/>
    <col min="14118" max="14118" width="9.140625" customWidth="1"/>
    <col min="14336" max="14336" width="4.5703125" customWidth="1"/>
    <col min="14337" max="14337" width="19.7109375" customWidth="1"/>
    <col min="14338" max="14338" width="8.5703125" customWidth="1"/>
    <col min="14339" max="14369" width="2.85546875" customWidth="1"/>
    <col min="14370" max="14370" width="8.7109375" customWidth="1"/>
    <col min="14371" max="14371" width="9.140625" customWidth="1"/>
    <col min="14372" max="14372" width="8" customWidth="1"/>
    <col min="14373" max="14373" width="9.5703125" customWidth="1"/>
    <col min="14374" max="14374" width="9.140625" customWidth="1"/>
    <col min="14592" max="14592" width="4.5703125" customWidth="1"/>
    <col min="14593" max="14593" width="19.7109375" customWidth="1"/>
    <col min="14594" max="14594" width="8.5703125" customWidth="1"/>
    <col min="14595" max="14625" width="2.85546875" customWidth="1"/>
    <col min="14626" max="14626" width="8.7109375" customWidth="1"/>
    <col min="14627" max="14627" width="9.140625" customWidth="1"/>
    <col min="14628" max="14628" width="8" customWidth="1"/>
    <col min="14629" max="14629" width="9.5703125" customWidth="1"/>
    <col min="14630" max="14630" width="9.140625" customWidth="1"/>
    <col min="14848" max="14848" width="4.5703125" customWidth="1"/>
    <col min="14849" max="14849" width="19.7109375" customWidth="1"/>
    <col min="14850" max="14850" width="8.5703125" customWidth="1"/>
    <col min="14851" max="14881" width="2.85546875" customWidth="1"/>
    <col min="14882" max="14882" width="8.7109375" customWidth="1"/>
    <col min="14883" max="14883" width="9.140625" customWidth="1"/>
    <col min="14884" max="14884" width="8" customWidth="1"/>
    <col min="14885" max="14885" width="9.5703125" customWidth="1"/>
    <col min="14886" max="14886" width="9.140625" customWidth="1"/>
    <col min="15104" max="15104" width="4.5703125" customWidth="1"/>
    <col min="15105" max="15105" width="19.7109375" customWidth="1"/>
    <col min="15106" max="15106" width="8.5703125" customWidth="1"/>
    <col min="15107" max="15137" width="2.85546875" customWidth="1"/>
    <col min="15138" max="15138" width="8.7109375" customWidth="1"/>
    <col min="15139" max="15139" width="9.140625" customWidth="1"/>
    <col min="15140" max="15140" width="8" customWidth="1"/>
    <col min="15141" max="15141" width="9.5703125" customWidth="1"/>
    <col min="15142" max="15142" width="9.140625" customWidth="1"/>
    <col min="15360" max="15360" width="4.5703125" customWidth="1"/>
    <col min="15361" max="15361" width="19.7109375" customWidth="1"/>
    <col min="15362" max="15362" width="8.5703125" customWidth="1"/>
    <col min="15363" max="15393" width="2.85546875" customWidth="1"/>
    <col min="15394" max="15394" width="8.7109375" customWidth="1"/>
    <col min="15395" max="15395" width="9.140625" customWidth="1"/>
    <col min="15396" max="15396" width="8" customWidth="1"/>
    <col min="15397" max="15397" width="9.5703125" customWidth="1"/>
    <col min="15398" max="15398" width="9.140625" customWidth="1"/>
    <col min="15616" max="15616" width="4.5703125" customWidth="1"/>
    <col min="15617" max="15617" width="19.7109375" customWidth="1"/>
    <col min="15618" max="15618" width="8.5703125" customWidth="1"/>
    <col min="15619" max="15649" width="2.85546875" customWidth="1"/>
    <col min="15650" max="15650" width="8.7109375" customWidth="1"/>
    <col min="15651" max="15651" width="9.140625" customWidth="1"/>
    <col min="15652" max="15652" width="8" customWidth="1"/>
    <col min="15653" max="15653" width="9.5703125" customWidth="1"/>
    <col min="15654" max="15654" width="9.140625" customWidth="1"/>
    <col min="15872" max="15872" width="4.5703125" customWidth="1"/>
    <col min="15873" max="15873" width="19.7109375" customWidth="1"/>
    <col min="15874" max="15874" width="8.5703125" customWidth="1"/>
    <col min="15875" max="15905" width="2.85546875" customWidth="1"/>
    <col min="15906" max="15906" width="8.7109375" customWidth="1"/>
    <col min="15907" max="15907" width="9.140625" customWidth="1"/>
    <col min="15908" max="15908" width="8" customWidth="1"/>
    <col min="15909" max="15909" width="9.5703125" customWidth="1"/>
    <col min="15910" max="15910" width="9.140625" customWidth="1"/>
    <col min="16128" max="16128" width="4.5703125" customWidth="1"/>
    <col min="16129" max="16129" width="19.7109375" customWidth="1"/>
    <col min="16130" max="16130" width="8.5703125" customWidth="1"/>
    <col min="16131" max="16161" width="2.85546875" customWidth="1"/>
    <col min="16162" max="16162" width="8.7109375" customWidth="1"/>
    <col min="16163" max="16163" width="9.140625" customWidth="1"/>
    <col min="16164" max="16164" width="8" customWidth="1"/>
    <col min="16165" max="16165" width="9.5703125" customWidth="1"/>
    <col min="16166" max="16166" width="9.140625" customWidth="1"/>
  </cols>
  <sheetData>
    <row r="1" spans="1:40" s="2" customFormat="1" ht="21" x14ac:dyDescent="0.4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spans="1:40" s="2" customFormat="1" ht="21" x14ac:dyDescent="0.45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spans="1:40" s="2" customFormat="1" ht="21" x14ac:dyDescent="0.4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40" s="2" customFormat="1" ht="21.75" thickBot="1" x14ac:dyDescent="0.5">
      <c r="A4" s="3"/>
    </row>
    <row r="5" spans="1:40" s="1" customFormat="1" ht="39" customHeight="1" x14ac:dyDescent="0.45">
      <c r="A5" s="77" t="s">
        <v>2</v>
      </c>
      <c r="B5" s="80" t="s">
        <v>3</v>
      </c>
      <c r="C5" s="82" t="s">
        <v>4</v>
      </c>
      <c r="D5" s="70" t="s">
        <v>5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2"/>
      <c r="AH5" s="73" t="s">
        <v>6</v>
      </c>
      <c r="AI5" s="73" t="s">
        <v>7</v>
      </c>
      <c r="AJ5" s="73" t="s">
        <v>8</v>
      </c>
      <c r="AK5" s="73" t="s">
        <v>9</v>
      </c>
      <c r="AL5" s="75" t="s">
        <v>10</v>
      </c>
    </row>
    <row r="6" spans="1:40" s="1" customFormat="1" ht="21.75" thickBot="1" x14ac:dyDescent="0.5">
      <c r="A6" s="78"/>
      <c r="B6" s="81"/>
      <c r="C6" s="83"/>
      <c r="D6" s="39">
        <v>1</v>
      </c>
      <c r="E6" s="5">
        <v>2</v>
      </c>
      <c r="F6" s="5">
        <v>3</v>
      </c>
      <c r="G6" s="5">
        <v>4</v>
      </c>
      <c r="H6" s="5">
        <v>5</v>
      </c>
      <c r="I6" s="42">
        <v>6</v>
      </c>
      <c r="J6" s="42">
        <v>7</v>
      </c>
      <c r="K6" s="5">
        <v>8</v>
      </c>
      <c r="L6" s="5">
        <v>9</v>
      </c>
      <c r="M6" s="5">
        <v>10</v>
      </c>
      <c r="N6" s="5">
        <v>11</v>
      </c>
      <c r="O6" s="5">
        <v>12</v>
      </c>
      <c r="P6" s="42">
        <v>13</v>
      </c>
      <c r="Q6" s="42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42">
        <v>20</v>
      </c>
      <c r="X6" s="42">
        <v>21</v>
      </c>
      <c r="Y6" s="5">
        <v>22</v>
      </c>
      <c r="Z6" s="5">
        <v>23</v>
      </c>
      <c r="AA6" s="5">
        <v>24</v>
      </c>
      <c r="AB6" s="5">
        <v>25</v>
      </c>
      <c r="AC6" s="5">
        <v>26</v>
      </c>
      <c r="AD6" s="42">
        <v>27</v>
      </c>
      <c r="AE6" s="42">
        <v>28</v>
      </c>
      <c r="AF6" s="5">
        <v>29</v>
      </c>
      <c r="AG6" s="5">
        <v>30</v>
      </c>
      <c r="AH6" s="74"/>
      <c r="AI6" s="74"/>
      <c r="AJ6" s="74"/>
      <c r="AK6" s="74"/>
      <c r="AL6" s="76"/>
    </row>
    <row r="7" spans="1:40" s="16" customFormat="1" ht="21" customHeight="1" x14ac:dyDescent="0.45">
      <c r="A7" s="7">
        <v>1</v>
      </c>
      <c r="B7" s="85" t="s">
        <v>17</v>
      </c>
      <c r="C7" s="9" t="s">
        <v>21</v>
      </c>
      <c r="D7" s="40"/>
      <c r="E7" s="11"/>
      <c r="F7" s="11"/>
      <c r="G7" s="10"/>
      <c r="H7" s="10"/>
      <c r="I7" s="40"/>
      <c r="J7" s="40"/>
      <c r="K7" s="10"/>
      <c r="L7" s="11"/>
      <c r="M7" s="11"/>
      <c r="N7" s="11"/>
      <c r="O7" s="11"/>
      <c r="P7" s="44" t="s">
        <v>23</v>
      </c>
      <c r="Q7" s="44" t="s">
        <v>23</v>
      </c>
      <c r="R7" s="11"/>
      <c r="S7" s="11"/>
      <c r="T7" s="11"/>
      <c r="U7" s="11"/>
      <c r="V7" s="11"/>
      <c r="W7" s="43"/>
      <c r="X7" s="43"/>
      <c r="Y7" s="11"/>
      <c r="Z7" s="11"/>
      <c r="AA7" s="11"/>
      <c r="AB7" s="11"/>
      <c r="AC7" s="11"/>
      <c r="AD7" s="43"/>
      <c r="AE7" s="43"/>
      <c r="AF7" s="11"/>
      <c r="AG7" s="11"/>
      <c r="AH7" s="12" t="s">
        <v>24</v>
      </c>
      <c r="AI7" s="13">
        <v>840</v>
      </c>
      <c r="AJ7" s="66">
        <v>840</v>
      </c>
      <c r="AK7" s="15"/>
      <c r="AL7" s="4"/>
    </row>
    <row r="8" spans="1:40" s="16" customFormat="1" ht="21.75" thickBot="1" x14ac:dyDescent="0.5">
      <c r="A8" s="17"/>
      <c r="B8" s="85"/>
      <c r="C8" s="19"/>
      <c r="D8" s="41"/>
      <c r="E8" s="36"/>
      <c r="F8" s="36"/>
      <c r="G8" s="20"/>
      <c r="H8" s="20"/>
      <c r="I8" s="41"/>
      <c r="J8" s="41"/>
      <c r="K8" s="20"/>
      <c r="L8" s="20"/>
      <c r="M8" s="20"/>
      <c r="N8" s="20"/>
      <c r="O8" s="20"/>
      <c r="P8" s="41"/>
      <c r="Q8" s="41"/>
      <c r="R8" s="20"/>
      <c r="S8" s="20"/>
      <c r="T8" s="20"/>
      <c r="U8" s="20"/>
      <c r="V8" s="20"/>
      <c r="W8" s="41"/>
      <c r="X8" s="41"/>
      <c r="Y8" s="21"/>
      <c r="Z8" s="20"/>
      <c r="AA8" s="21"/>
      <c r="AB8" s="21"/>
      <c r="AC8" s="20"/>
      <c r="AD8" s="41"/>
      <c r="AE8" s="41"/>
      <c r="AF8" s="20"/>
      <c r="AG8" s="20"/>
      <c r="AH8" s="22"/>
      <c r="AI8" s="23"/>
      <c r="AJ8" s="67"/>
      <c r="AK8" s="25"/>
      <c r="AL8" s="26"/>
    </row>
    <row r="9" spans="1:40" s="16" customFormat="1" ht="21" x14ac:dyDescent="0.45">
      <c r="A9" s="7">
        <v>2</v>
      </c>
      <c r="B9" s="85" t="s">
        <v>18</v>
      </c>
      <c r="C9" s="9" t="s">
        <v>21</v>
      </c>
      <c r="D9" s="40"/>
      <c r="E9" s="11"/>
      <c r="F9" s="11"/>
      <c r="G9" s="10"/>
      <c r="H9" s="10"/>
      <c r="I9" s="40"/>
      <c r="J9" s="40"/>
      <c r="K9" s="10"/>
      <c r="L9" s="11"/>
      <c r="M9" s="11"/>
      <c r="N9" s="11"/>
      <c r="O9" s="11"/>
      <c r="P9" s="44" t="s">
        <v>23</v>
      </c>
      <c r="Q9" s="44" t="s">
        <v>23</v>
      </c>
      <c r="R9" s="11"/>
      <c r="S9" s="11"/>
      <c r="T9" s="11"/>
      <c r="U9" s="11"/>
      <c r="V9" s="11"/>
      <c r="W9" s="43"/>
      <c r="X9" s="43"/>
      <c r="Y9" s="11"/>
      <c r="Z9" s="11"/>
      <c r="AA9" s="11"/>
      <c r="AB9" s="11"/>
      <c r="AC9" s="11"/>
      <c r="AD9" s="43"/>
      <c r="AE9" s="43"/>
      <c r="AF9" s="11"/>
      <c r="AG9" s="11"/>
      <c r="AH9" s="12" t="s">
        <v>24</v>
      </c>
      <c r="AI9" s="13">
        <v>840</v>
      </c>
      <c r="AJ9" s="66">
        <v>840</v>
      </c>
      <c r="AK9" s="15"/>
      <c r="AL9" s="4"/>
    </row>
    <row r="10" spans="1:40" s="16" customFormat="1" ht="21.75" thickBot="1" x14ac:dyDescent="0.5">
      <c r="A10" s="27"/>
      <c r="B10" s="85"/>
      <c r="C10" s="28"/>
      <c r="D10" s="42"/>
      <c r="E10" s="37"/>
      <c r="F10" s="37"/>
      <c r="G10" s="5"/>
      <c r="H10" s="5"/>
      <c r="I10" s="42"/>
      <c r="J10" s="42"/>
      <c r="K10" s="5"/>
      <c r="L10" s="5"/>
      <c r="M10" s="5"/>
      <c r="N10" s="5"/>
      <c r="O10" s="5"/>
      <c r="P10" s="42"/>
      <c r="Q10" s="42"/>
      <c r="R10" s="5"/>
      <c r="S10" s="5"/>
      <c r="T10" s="5"/>
      <c r="U10" s="5"/>
      <c r="V10" s="5"/>
      <c r="W10" s="42"/>
      <c r="X10" s="42"/>
      <c r="Y10" s="5"/>
      <c r="Z10" s="21"/>
      <c r="AA10" s="21"/>
      <c r="AB10" s="21"/>
      <c r="AC10" s="5"/>
      <c r="AD10" s="42"/>
      <c r="AE10" s="42"/>
      <c r="AF10" s="5"/>
      <c r="AG10" s="5"/>
      <c r="AH10" s="29"/>
      <c r="AI10" s="30"/>
      <c r="AJ10" s="67"/>
      <c r="AK10" s="31"/>
      <c r="AL10" s="6"/>
    </row>
    <row r="11" spans="1:40" s="16" customFormat="1" ht="21" customHeight="1" x14ac:dyDescent="0.45">
      <c r="A11" s="7">
        <v>3</v>
      </c>
      <c r="B11" s="85" t="s">
        <v>19</v>
      </c>
      <c r="C11" s="9" t="s">
        <v>21</v>
      </c>
      <c r="D11" s="40"/>
      <c r="E11" s="11"/>
      <c r="F11" s="11"/>
      <c r="G11" s="10"/>
      <c r="H11" s="10"/>
      <c r="I11" s="40"/>
      <c r="J11" s="40"/>
      <c r="K11" s="10"/>
      <c r="L11" s="11"/>
      <c r="M11" s="11"/>
      <c r="N11" s="11"/>
      <c r="O11" s="11"/>
      <c r="P11" s="44" t="s">
        <v>23</v>
      </c>
      <c r="Q11" s="44" t="s">
        <v>23</v>
      </c>
      <c r="R11" s="11"/>
      <c r="S11" s="11"/>
      <c r="T11" s="11"/>
      <c r="U11" s="11"/>
      <c r="V11" s="11"/>
      <c r="W11" s="43"/>
      <c r="X11" s="43"/>
      <c r="Y11" s="11"/>
      <c r="Z11" s="11"/>
      <c r="AA11" s="11"/>
      <c r="AB11" s="11"/>
      <c r="AC11" s="11"/>
      <c r="AD11" s="43"/>
      <c r="AE11" s="43"/>
      <c r="AF11" s="11"/>
      <c r="AG11" s="11"/>
      <c r="AH11" s="12" t="s">
        <v>24</v>
      </c>
      <c r="AI11" s="13">
        <v>840</v>
      </c>
      <c r="AJ11" s="66">
        <v>840</v>
      </c>
      <c r="AK11" s="15"/>
      <c r="AL11" s="4"/>
    </row>
    <row r="12" spans="1:40" s="16" customFormat="1" ht="21.75" thickBot="1" x14ac:dyDescent="0.5">
      <c r="A12" s="17"/>
      <c r="B12" s="85"/>
      <c r="C12" s="19"/>
      <c r="D12" s="41"/>
      <c r="E12" s="36"/>
      <c r="F12" s="36"/>
      <c r="G12" s="20"/>
      <c r="H12" s="20"/>
      <c r="I12" s="41"/>
      <c r="J12" s="41"/>
      <c r="K12" s="20"/>
      <c r="L12" s="20"/>
      <c r="M12" s="20"/>
      <c r="N12" s="20"/>
      <c r="O12" s="20"/>
      <c r="P12" s="41"/>
      <c r="Q12" s="41"/>
      <c r="R12" s="20"/>
      <c r="S12" s="20"/>
      <c r="T12" s="20"/>
      <c r="U12" s="20"/>
      <c r="V12" s="20"/>
      <c r="W12" s="41"/>
      <c r="X12" s="41"/>
      <c r="Y12" s="21"/>
      <c r="Z12" s="21"/>
      <c r="AA12" s="21"/>
      <c r="AB12" s="21"/>
      <c r="AC12" s="20"/>
      <c r="AD12" s="41"/>
      <c r="AE12" s="41"/>
      <c r="AF12" s="20"/>
      <c r="AG12" s="20"/>
      <c r="AH12" s="22"/>
      <c r="AI12" s="23"/>
      <c r="AJ12" s="67"/>
      <c r="AK12" s="25"/>
      <c r="AL12" s="26"/>
      <c r="AM12" s="1"/>
      <c r="AN12" s="1"/>
    </row>
    <row r="13" spans="1:40" s="16" customFormat="1" ht="21" x14ac:dyDescent="0.45">
      <c r="A13" s="7">
        <v>4</v>
      </c>
      <c r="B13" s="85" t="s">
        <v>20</v>
      </c>
      <c r="C13" s="9" t="s">
        <v>22</v>
      </c>
      <c r="D13" s="40"/>
      <c r="E13" s="11"/>
      <c r="F13" s="11"/>
      <c r="G13" s="10"/>
      <c r="H13" s="10"/>
      <c r="I13" s="40"/>
      <c r="J13" s="40"/>
      <c r="K13" s="10"/>
      <c r="L13" s="11"/>
      <c r="M13" s="11"/>
      <c r="N13" s="11"/>
      <c r="O13" s="11"/>
      <c r="P13" s="44" t="s">
        <v>23</v>
      </c>
      <c r="Q13" s="44" t="s">
        <v>23</v>
      </c>
      <c r="R13" s="11"/>
      <c r="S13" s="11"/>
      <c r="T13" s="11"/>
      <c r="U13" s="11"/>
      <c r="V13" s="11"/>
      <c r="W13" s="43"/>
      <c r="X13" s="43"/>
      <c r="Y13" s="11"/>
      <c r="Z13" s="11"/>
      <c r="AA13" s="11"/>
      <c r="AB13" s="11"/>
      <c r="AC13" s="11"/>
      <c r="AD13" s="43"/>
      <c r="AE13" s="43"/>
      <c r="AF13" s="11"/>
      <c r="AG13" s="11"/>
      <c r="AH13" s="12" t="s">
        <v>24</v>
      </c>
      <c r="AI13" s="13">
        <v>640</v>
      </c>
      <c r="AJ13" s="66">
        <v>640</v>
      </c>
      <c r="AK13" s="15"/>
      <c r="AL13" s="4"/>
      <c r="AM13" s="1"/>
      <c r="AN13" s="1"/>
    </row>
    <row r="14" spans="1:40" s="16" customFormat="1" ht="21.75" thickBot="1" x14ac:dyDescent="0.5">
      <c r="A14" s="17"/>
      <c r="B14" s="85"/>
      <c r="C14" s="28"/>
      <c r="D14" s="41"/>
      <c r="E14" s="36"/>
      <c r="F14" s="36"/>
      <c r="G14" s="20"/>
      <c r="H14" s="20"/>
      <c r="I14" s="41"/>
      <c r="J14" s="41"/>
      <c r="K14" s="20"/>
      <c r="L14" s="20"/>
      <c r="M14" s="20"/>
      <c r="N14" s="20"/>
      <c r="O14" s="20"/>
      <c r="P14" s="41"/>
      <c r="Q14" s="41"/>
      <c r="R14" s="20"/>
      <c r="S14" s="20"/>
      <c r="T14" s="20"/>
      <c r="U14" s="20"/>
      <c r="V14" s="20"/>
      <c r="W14" s="41"/>
      <c r="X14" s="41"/>
      <c r="Y14" s="21"/>
      <c r="Z14" s="21"/>
      <c r="AA14" s="21"/>
      <c r="AB14" s="20"/>
      <c r="AC14" s="20"/>
      <c r="AD14" s="41"/>
      <c r="AE14" s="41"/>
      <c r="AF14" s="20"/>
      <c r="AG14" s="20"/>
      <c r="AH14" s="22"/>
      <c r="AI14" s="23"/>
      <c r="AJ14" s="67"/>
      <c r="AK14" s="25"/>
      <c r="AL14" s="26"/>
      <c r="AM14" s="1"/>
      <c r="AN14" s="1"/>
    </row>
    <row r="15" spans="1:40" s="16" customFormat="1" ht="21" x14ac:dyDescent="0.45">
      <c r="A15" s="7"/>
      <c r="B15" s="8"/>
      <c r="C15" s="9"/>
      <c r="D15" s="43"/>
      <c r="E15" s="11"/>
      <c r="F15" s="11"/>
      <c r="G15" s="11"/>
      <c r="H15" s="11"/>
      <c r="I15" s="40"/>
      <c r="J15" s="40"/>
      <c r="K15" s="10"/>
      <c r="L15" s="11"/>
      <c r="M15" s="11"/>
      <c r="N15" s="11"/>
      <c r="O15" s="11"/>
      <c r="P15" s="43"/>
      <c r="Q15" s="43"/>
      <c r="R15" s="11"/>
      <c r="S15" s="11"/>
      <c r="T15" s="11"/>
      <c r="U15" s="11"/>
      <c r="V15" s="11"/>
      <c r="W15" s="43"/>
      <c r="X15" s="43"/>
      <c r="Y15" s="11"/>
      <c r="Z15" s="11"/>
      <c r="AA15" s="11"/>
      <c r="AB15" s="11"/>
      <c r="AC15" s="11"/>
      <c r="AD15" s="43"/>
      <c r="AE15" s="43"/>
      <c r="AF15" s="11"/>
      <c r="AG15" s="11"/>
      <c r="AH15" s="12"/>
      <c r="AI15" s="13"/>
      <c r="AJ15" s="14"/>
      <c r="AK15" s="15"/>
      <c r="AL15" s="4"/>
      <c r="AM15" s="1"/>
      <c r="AN15" s="1"/>
    </row>
    <row r="16" spans="1:40" s="16" customFormat="1" ht="21.75" thickBot="1" x14ac:dyDescent="0.5">
      <c r="A16" s="17"/>
      <c r="B16" s="18"/>
      <c r="C16" s="19"/>
      <c r="D16" s="41"/>
      <c r="E16" s="20"/>
      <c r="F16" s="20"/>
      <c r="G16" s="20"/>
      <c r="H16" s="20"/>
      <c r="I16" s="41"/>
      <c r="J16" s="41"/>
      <c r="K16" s="20"/>
      <c r="L16" s="20"/>
      <c r="M16" s="20"/>
      <c r="N16" s="20"/>
      <c r="O16" s="20"/>
      <c r="P16" s="41"/>
      <c r="Q16" s="41"/>
      <c r="R16" s="20"/>
      <c r="S16" s="20"/>
      <c r="T16" s="20"/>
      <c r="U16" s="20"/>
      <c r="V16" s="20"/>
      <c r="W16" s="41"/>
      <c r="X16" s="41"/>
      <c r="Y16" s="20"/>
      <c r="Z16" s="21"/>
      <c r="AA16" s="20"/>
      <c r="AB16" s="21"/>
      <c r="AC16" s="20"/>
      <c r="AD16" s="41"/>
      <c r="AE16" s="41"/>
      <c r="AF16" s="20"/>
      <c r="AG16" s="20"/>
      <c r="AH16" s="22"/>
      <c r="AI16" s="23"/>
      <c r="AJ16" s="24"/>
      <c r="AK16" s="25"/>
      <c r="AL16" s="26"/>
      <c r="AM16" s="1"/>
      <c r="AN16" s="1"/>
    </row>
    <row r="17" spans="1:40" s="34" customFormat="1" ht="21.75" thickBot="1" x14ac:dyDescent="0.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3">
        <f>SUM(AJ7:AJ16)</f>
        <v>3160</v>
      </c>
      <c r="AK17" s="32"/>
      <c r="AL17" s="32"/>
      <c r="AM17" s="32"/>
      <c r="AN17" s="32"/>
    </row>
    <row r="18" spans="1:40" s="16" customFormat="1" ht="21.75" thickTop="1" x14ac:dyDescent="0.45">
      <c r="A18" s="3"/>
      <c r="B18" s="84" t="s">
        <v>14</v>
      </c>
      <c r="C18" s="84"/>
      <c r="D18" s="68" t="str">
        <f>BAHTTEXT(AJ17)</f>
        <v>สามพันหนึ่งร้อยหกสิบบาทถ้วน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1"/>
      <c r="AI18" s="1"/>
      <c r="AJ18" s="1"/>
      <c r="AK18" s="1"/>
      <c r="AL18" s="1"/>
      <c r="AM18" s="1"/>
      <c r="AN18" s="1"/>
    </row>
    <row r="19" spans="1:40" s="16" customFormat="1" ht="21" x14ac:dyDescent="0.45">
      <c r="B19" s="1" t="s">
        <v>11</v>
      </c>
      <c r="C19" s="1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1"/>
      <c r="AI19" s="1"/>
      <c r="AJ19" s="1"/>
      <c r="AK19" s="1"/>
      <c r="AL19" s="1"/>
      <c r="AM19" s="1"/>
      <c r="AN19" s="1"/>
    </row>
    <row r="20" spans="1:40" s="16" customFormat="1" ht="2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s="16" customFormat="1" ht="21" x14ac:dyDescent="0.45">
      <c r="A21" s="1"/>
      <c r="B21" s="3" t="s">
        <v>12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I21" s="1" t="s">
        <v>13</v>
      </c>
      <c r="AJ21" s="1"/>
      <c r="AL21" s="1"/>
      <c r="AM21" s="1"/>
      <c r="AN21" s="1"/>
    </row>
    <row r="22" spans="1:40" s="16" customFormat="1" ht="2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s="16" customFormat="1" ht="2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s="16" customFormat="1" ht="2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s="16" customFormat="1" ht="21" x14ac:dyDescent="0.45">
      <c r="A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s="16" customFormat="1" ht="2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s="16" customFormat="1" ht="2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s="16" customFormat="1" ht="21" x14ac:dyDescent="0.45">
      <c r="A28" s="1"/>
      <c r="B28" s="79" t="s">
        <v>15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1"/>
      <c r="AI28" s="1"/>
      <c r="AJ28" s="1"/>
      <c r="AK28" s="1"/>
      <c r="AL28" s="1"/>
      <c r="AM28" s="1"/>
      <c r="AN28" s="1"/>
    </row>
    <row r="29" spans="1:40" s="16" customFormat="1" ht="21" x14ac:dyDescent="0.45">
      <c r="A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s="16" customFormat="1" ht="21" x14ac:dyDescent="0.45">
      <c r="A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s="16" customFormat="1" ht="2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s="16" customFormat="1" ht="2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s="16" customFormat="1" ht="2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s="16" customFormat="1" ht="2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s="16" customFormat="1" ht="2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s="16" customFormat="1" ht="2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s="16" customFormat="1" ht="2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s="16" customFormat="1" ht="2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s="16" customFormat="1" ht="2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s="16" customFormat="1" ht="2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s="16" customFormat="1" ht="2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s="16" customFormat="1" ht="2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s="16" customFormat="1" ht="2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s="16" customFormat="1" ht="2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s="16" customFormat="1" ht="2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s="16" customFormat="1" ht="2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s="16" customFormat="1" ht="2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s="16" customFormat="1" ht="2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s="16" customFormat="1" ht="2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s="16" customFormat="1" x14ac:dyDescent="0.25"/>
    <row r="51" spans="1:40" s="16" customFormat="1" x14ac:dyDescent="0.25"/>
    <row r="52" spans="1:40" s="16" customFormat="1" x14ac:dyDescent="0.25"/>
    <row r="53" spans="1:40" s="16" customFormat="1" x14ac:dyDescent="0.25"/>
    <row r="54" spans="1:40" s="16" customFormat="1" x14ac:dyDescent="0.25"/>
    <row r="55" spans="1:40" s="16" customFormat="1" x14ac:dyDescent="0.25"/>
    <row r="56" spans="1:40" s="16" customFormat="1" x14ac:dyDescent="0.25"/>
    <row r="57" spans="1:40" s="16" customFormat="1" x14ac:dyDescent="0.25"/>
    <row r="58" spans="1:40" s="16" customFormat="1" x14ac:dyDescent="0.25"/>
    <row r="59" spans="1:40" s="16" customFormat="1" x14ac:dyDescent="0.25"/>
    <row r="60" spans="1:40" s="16" customFormat="1" x14ac:dyDescent="0.25"/>
    <row r="61" spans="1:40" s="16" customFormat="1" x14ac:dyDescent="0.25"/>
    <row r="62" spans="1:40" s="16" customFormat="1" x14ac:dyDescent="0.25"/>
    <row r="63" spans="1:40" s="16" customFormat="1" x14ac:dyDescent="0.25"/>
    <row r="64" spans="1:40" s="16" customFormat="1" x14ac:dyDescent="0.25"/>
    <row r="65" s="16" customFormat="1" x14ac:dyDescent="0.25"/>
    <row r="66" s="16" customFormat="1" x14ac:dyDescent="0.25"/>
    <row r="67" s="16" customFormat="1" x14ac:dyDescent="0.25"/>
    <row r="68" s="16" customFormat="1" x14ac:dyDescent="0.25"/>
    <row r="69" s="16" customFormat="1" x14ac:dyDescent="0.25"/>
    <row r="70" s="16" customFormat="1" x14ac:dyDescent="0.25"/>
    <row r="71" s="16" customFormat="1" x14ac:dyDescent="0.25"/>
    <row r="72" s="16" customFormat="1" x14ac:dyDescent="0.25"/>
    <row r="73" s="16" customFormat="1" x14ac:dyDescent="0.25"/>
    <row r="74" s="16" customFormat="1" x14ac:dyDescent="0.25"/>
    <row r="75" s="16" customFormat="1" x14ac:dyDescent="0.25"/>
    <row r="76" s="16" customFormat="1" x14ac:dyDescent="0.25"/>
    <row r="77" s="16" customFormat="1" x14ac:dyDescent="0.25"/>
    <row r="78" s="16" customFormat="1" x14ac:dyDescent="0.25"/>
    <row r="79" s="16" customFormat="1" x14ac:dyDescent="0.25"/>
    <row r="80" s="16" customFormat="1" x14ac:dyDescent="0.25"/>
    <row r="81" s="16" customFormat="1" x14ac:dyDescent="0.25"/>
    <row r="82" s="16" customFormat="1" x14ac:dyDescent="0.25"/>
  </sheetData>
  <mergeCells count="23">
    <mergeCell ref="B28:AG28"/>
    <mergeCell ref="B5:B6"/>
    <mergeCell ref="C5:C6"/>
    <mergeCell ref="D18:AG18"/>
    <mergeCell ref="B18:C18"/>
    <mergeCell ref="B7:B8"/>
    <mergeCell ref="B9:B10"/>
    <mergeCell ref="B11:B12"/>
    <mergeCell ref="B13:B14"/>
    <mergeCell ref="AJ7:AJ8"/>
    <mergeCell ref="AJ13:AJ14"/>
    <mergeCell ref="AJ11:AJ12"/>
    <mergeCell ref="AJ9:AJ10"/>
    <mergeCell ref="A1:AL1"/>
    <mergeCell ref="A2:AL2"/>
    <mergeCell ref="A3:AL3"/>
    <mergeCell ref="D5:AG5"/>
    <mergeCell ref="AH5:AH6"/>
    <mergeCell ref="AI5:AI6"/>
    <mergeCell ref="AJ5:AJ6"/>
    <mergeCell ref="AK5:AK6"/>
    <mergeCell ref="AL5:AL6"/>
    <mergeCell ref="A5:A6"/>
  </mergeCells>
  <pageMargins left="0.25" right="0.25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topLeftCell="A10" zoomScaleNormal="100" workbookViewId="0">
      <selection activeCell="D21" sqref="D21:AG21"/>
    </sheetView>
  </sheetViews>
  <sheetFormatPr defaultRowHeight="15" x14ac:dyDescent="0.25"/>
  <cols>
    <col min="1" max="1" width="4.5703125" style="35" customWidth="1"/>
    <col min="2" max="2" width="27.7109375" customWidth="1"/>
    <col min="3" max="3" width="9.140625" customWidth="1"/>
    <col min="4" max="33" width="2.85546875" customWidth="1"/>
    <col min="34" max="34" width="8.7109375" customWidth="1"/>
    <col min="35" max="35" width="9.140625" customWidth="1"/>
    <col min="36" max="36" width="8.28515625" customWidth="1"/>
    <col min="37" max="37" width="37.42578125" customWidth="1"/>
    <col min="38" max="38" width="18.7109375" customWidth="1"/>
    <col min="42" max="42" width="11.42578125" customWidth="1"/>
    <col min="255" max="255" width="4.5703125" customWidth="1"/>
    <col min="256" max="256" width="19.7109375" customWidth="1"/>
    <col min="257" max="257" width="8.5703125" customWidth="1"/>
    <col min="258" max="288" width="2.85546875" customWidth="1"/>
    <col min="289" max="289" width="8.7109375" customWidth="1"/>
    <col min="290" max="290" width="9.140625" customWidth="1"/>
    <col min="291" max="291" width="8" customWidth="1"/>
    <col min="292" max="292" width="9.5703125" customWidth="1"/>
    <col min="293" max="293" width="9.140625" customWidth="1"/>
    <col min="511" max="511" width="4.5703125" customWidth="1"/>
    <col min="512" max="512" width="19.7109375" customWidth="1"/>
    <col min="513" max="513" width="8.5703125" customWidth="1"/>
    <col min="514" max="544" width="2.85546875" customWidth="1"/>
    <col min="545" max="545" width="8.7109375" customWidth="1"/>
    <col min="546" max="546" width="9.140625" customWidth="1"/>
    <col min="547" max="547" width="8" customWidth="1"/>
    <col min="548" max="548" width="9.5703125" customWidth="1"/>
    <col min="549" max="549" width="9.140625" customWidth="1"/>
    <col min="767" max="767" width="4.5703125" customWidth="1"/>
    <col min="768" max="768" width="19.7109375" customWidth="1"/>
    <col min="769" max="769" width="8.5703125" customWidth="1"/>
    <col min="770" max="800" width="2.85546875" customWidth="1"/>
    <col min="801" max="801" width="8.7109375" customWidth="1"/>
    <col min="802" max="802" width="9.140625" customWidth="1"/>
    <col min="803" max="803" width="8" customWidth="1"/>
    <col min="804" max="804" width="9.5703125" customWidth="1"/>
    <col min="805" max="805" width="9.140625" customWidth="1"/>
    <col min="1023" max="1023" width="4.5703125" customWidth="1"/>
    <col min="1024" max="1024" width="19.7109375" customWidth="1"/>
    <col min="1025" max="1025" width="8.5703125" customWidth="1"/>
    <col min="1026" max="1056" width="2.85546875" customWidth="1"/>
    <col min="1057" max="1057" width="8.7109375" customWidth="1"/>
    <col min="1058" max="1058" width="9.140625" customWidth="1"/>
    <col min="1059" max="1059" width="8" customWidth="1"/>
    <col min="1060" max="1060" width="9.5703125" customWidth="1"/>
    <col min="1061" max="1061" width="9.140625" customWidth="1"/>
    <col min="1279" max="1279" width="4.5703125" customWidth="1"/>
    <col min="1280" max="1280" width="19.7109375" customWidth="1"/>
    <col min="1281" max="1281" width="8.5703125" customWidth="1"/>
    <col min="1282" max="1312" width="2.85546875" customWidth="1"/>
    <col min="1313" max="1313" width="8.7109375" customWidth="1"/>
    <col min="1314" max="1314" width="9.140625" customWidth="1"/>
    <col min="1315" max="1315" width="8" customWidth="1"/>
    <col min="1316" max="1316" width="9.5703125" customWidth="1"/>
    <col min="1317" max="1317" width="9.140625" customWidth="1"/>
    <col min="1535" max="1535" width="4.5703125" customWidth="1"/>
    <col min="1536" max="1536" width="19.7109375" customWidth="1"/>
    <col min="1537" max="1537" width="8.5703125" customWidth="1"/>
    <col min="1538" max="1568" width="2.85546875" customWidth="1"/>
    <col min="1569" max="1569" width="8.7109375" customWidth="1"/>
    <col min="1570" max="1570" width="9.140625" customWidth="1"/>
    <col min="1571" max="1571" width="8" customWidth="1"/>
    <col min="1572" max="1572" width="9.5703125" customWidth="1"/>
    <col min="1573" max="1573" width="9.140625" customWidth="1"/>
    <col min="1791" max="1791" width="4.5703125" customWidth="1"/>
    <col min="1792" max="1792" width="19.7109375" customWidth="1"/>
    <col min="1793" max="1793" width="8.5703125" customWidth="1"/>
    <col min="1794" max="1824" width="2.85546875" customWidth="1"/>
    <col min="1825" max="1825" width="8.7109375" customWidth="1"/>
    <col min="1826" max="1826" width="9.140625" customWidth="1"/>
    <col min="1827" max="1827" width="8" customWidth="1"/>
    <col min="1828" max="1828" width="9.5703125" customWidth="1"/>
    <col min="1829" max="1829" width="9.140625" customWidth="1"/>
    <col min="2047" max="2047" width="4.5703125" customWidth="1"/>
    <col min="2048" max="2048" width="19.7109375" customWidth="1"/>
    <col min="2049" max="2049" width="8.5703125" customWidth="1"/>
    <col min="2050" max="2080" width="2.85546875" customWidth="1"/>
    <col min="2081" max="2081" width="8.7109375" customWidth="1"/>
    <col min="2082" max="2082" width="9.140625" customWidth="1"/>
    <col min="2083" max="2083" width="8" customWidth="1"/>
    <col min="2084" max="2084" width="9.5703125" customWidth="1"/>
    <col min="2085" max="2085" width="9.140625" customWidth="1"/>
    <col min="2303" max="2303" width="4.5703125" customWidth="1"/>
    <col min="2304" max="2304" width="19.7109375" customWidth="1"/>
    <col min="2305" max="2305" width="8.5703125" customWidth="1"/>
    <col min="2306" max="2336" width="2.85546875" customWidth="1"/>
    <col min="2337" max="2337" width="8.7109375" customWidth="1"/>
    <col min="2338" max="2338" width="9.140625" customWidth="1"/>
    <col min="2339" max="2339" width="8" customWidth="1"/>
    <col min="2340" max="2340" width="9.5703125" customWidth="1"/>
    <col min="2341" max="2341" width="9.140625" customWidth="1"/>
    <col min="2559" max="2559" width="4.5703125" customWidth="1"/>
    <col min="2560" max="2560" width="19.7109375" customWidth="1"/>
    <col min="2561" max="2561" width="8.5703125" customWidth="1"/>
    <col min="2562" max="2592" width="2.85546875" customWidth="1"/>
    <col min="2593" max="2593" width="8.7109375" customWidth="1"/>
    <col min="2594" max="2594" width="9.140625" customWidth="1"/>
    <col min="2595" max="2595" width="8" customWidth="1"/>
    <col min="2596" max="2596" width="9.5703125" customWidth="1"/>
    <col min="2597" max="2597" width="9.140625" customWidth="1"/>
    <col min="2815" max="2815" width="4.5703125" customWidth="1"/>
    <col min="2816" max="2816" width="19.7109375" customWidth="1"/>
    <col min="2817" max="2817" width="8.5703125" customWidth="1"/>
    <col min="2818" max="2848" width="2.85546875" customWidth="1"/>
    <col min="2849" max="2849" width="8.7109375" customWidth="1"/>
    <col min="2850" max="2850" width="9.140625" customWidth="1"/>
    <col min="2851" max="2851" width="8" customWidth="1"/>
    <col min="2852" max="2852" width="9.5703125" customWidth="1"/>
    <col min="2853" max="2853" width="9.140625" customWidth="1"/>
    <col min="3071" max="3071" width="4.5703125" customWidth="1"/>
    <col min="3072" max="3072" width="19.7109375" customWidth="1"/>
    <col min="3073" max="3073" width="8.5703125" customWidth="1"/>
    <col min="3074" max="3104" width="2.85546875" customWidth="1"/>
    <col min="3105" max="3105" width="8.7109375" customWidth="1"/>
    <col min="3106" max="3106" width="9.140625" customWidth="1"/>
    <col min="3107" max="3107" width="8" customWidth="1"/>
    <col min="3108" max="3108" width="9.5703125" customWidth="1"/>
    <col min="3109" max="3109" width="9.140625" customWidth="1"/>
    <col min="3327" max="3327" width="4.5703125" customWidth="1"/>
    <col min="3328" max="3328" width="19.7109375" customWidth="1"/>
    <col min="3329" max="3329" width="8.5703125" customWidth="1"/>
    <col min="3330" max="3360" width="2.85546875" customWidth="1"/>
    <col min="3361" max="3361" width="8.7109375" customWidth="1"/>
    <col min="3362" max="3362" width="9.140625" customWidth="1"/>
    <col min="3363" max="3363" width="8" customWidth="1"/>
    <col min="3364" max="3364" width="9.5703125" customWidth="1"/>
    <col min="3365" max="3365" width="9.140625" customWidth="1"/>
    <col min="3583" max="3583" width="4.5703125" customWidth="1"/>
    <col min="3584" max="3584" width="19.7109375" customWidth="1"/>
    <col min="3585" max="3585" width="8.5703125" customWidth="1"/>
    <col min="3586" max="3616" width="2.85546875" customWidth="1"/>
    <col min="3617" max="3617" width="8.7109375" customWidth="1"/>
    <col min="3618" max="3618" width="9.140625" customWidth="1"/>
    <col min="3619" max="3619" width="8" customWidth="1"/>
    <col min="3620" max="3620" width="9.5703125" customWidth="1"/>
    <col min="3621" max="3621" width="9.140625" customWidth="1"/>
    <col min="3839" max="3839" width="4.5703125" customWidth="1"/>
    <col min="3840" max="3840" width="19.7109375" customWidth="1"/>
    <col min="3841" max="3841" width="8.5703125" customWidth="1"/>
    <col min="3842" max="3872" width="2.85546875" customWidth="1"/>
    <col min="3873" max="3873" width="8.7109375" customWidth="1"/>
    <col min="3874" max="3874" width="9.140625" customWidth="1"/>
    <col min="3875" max="3875" width="8" customWidth="1"/>
    <col min="3876" max="3876" width="9.5703125" customWidth="1"/>
    <col min="3877" max="3877" width="9.140625" customWidth="1"/>
    <col min="4095" max="4095" width="4.5703125" customWidth="1"/>
    <col min="4096" max="4096" width="19.7109375" customWidth="1"/>
    <col min="4097" max="4097" width="8.5703125" customWidth="1"/>
    <col min="4098" max="4128" width="2.85546875" customWidth="1"/>
    <col min="4129" max="4129" width="8.7109375" customWidth="1"/>
    <col min="4130" max="4130" width="9.140625" customWidth="1"/>
    <col min="4131" max="4131" width="8" customWidth="1"/>
    <col min="4132" max="4132" width="9.5703125" customWidth="1"/>
    <col min="4133" max="4133" width="9.140625" customWidth="1"/>
    <col min="4351" max="4351" width="4.5703125" customWidth="1"/>
    <col min="4352" max="4352" width="19.7109375" customWidth="1"/>
    <col min="4353" max="4353" width="8.5703125" customWidth="1"/>
    <col min="4354" max="4384" width="2.85546875" customWidth="1"/>
    <col min="4385" max="4385" width="8.7109375" customWidth="1"/>
    <col min="4386" max="4386" width="9.140625" customWidth="1"/>
    <col min="4387" max="4387" width="8" customWidth="1"/>
    <col min="4388" max="4388" width="9.5703125" customWidth="1"/>
    <col min="4389" max="4389" width="9.140625" customWidth="1"/>
    <col min="4607" max="4607" width="4.5703125" customWidth="1"/>
    <col min="4608" max="4608" width="19.7109375" customWidth="1"/>
    <col min="4609" max="4609" width="8.5703125" customWidth="1"/>
    <col min="4610" max="4640" width="2.85546875" customWidth="1"/>
    <col min="4641" max="4641" width="8.7109375" customWidth="1"/>
    <col min="4642" max="4642" width="9.140625" customWidth="1"/>
    <col min="4643" max="4643" width="8" customWidth="1"/>
    <col min="4644" max="4644" width="9.5703125" customWidth="1"/>
    <col min="4645" max="4645" width="9.140625" customWidth="1"/>
    <col min="4863" max="4863" width="4.5703125" customWidth="1"/>
    <col min="4864" max="4864" width="19.7109375" customWidth="1"/>
    <col min="4865" max="4865" width="8.5703125" customWidth="1"/>
    <col min="4866" max="4896" width="2.85546875" customWidth="1"/>
    <col min="4897" max="4897" width="8.7109375" customWidth="1"/>
    <col min="4898" max="4898" width="9.140625" customWidth="1"/>
    <col min="4899" max="4899" width="8" customWidth="1"/>
    <col min="4900" max="4900" width="9.5703125" customWidth="1"/>
    <col min="4901" max="4901" width="9.140625" customWidth="1"/>
    <col min="5119" max="5119" width="4.5703125" customWidth="1"/>
    <col min="5120" max="5120" width="19.7109375" customWidth="1"/>
    <col min="5121" max="5121" width="8.5703125" customWidth="1"/>
    <col min="5122" max="5152" width="2.85546875" customWidth="1"/>
    <col min="5153" max="5153" width="8.7109375" customWidth="1"/>
    <col min="5154" max="5154" width="9.140625" customWidth="1"/>
    <col min="5155" max="5155" width="8" customWidth="1"/>
    <col min="5156" max="5156" width="9.5703125" customWidth="1"/>
    <col min="5157" max="5157" width="9.140625" customWidth="1"/>
    <col min="5375" max="5375" width="4.5703125" customWidth="1"/>
    <col min="5376" max="5376" width="19.7109375" customWidth="1"/>
    <col min="5377" max="5377" width="8.5703125" customWidth="1"/>
    <col min="5378" max="5408" width="2.85546875" customWidth="1"/>
    <col min="5409" max="5409" width="8.7109375" customWidth="1"/>
    <col min="5410" max="5410" width="9.140625" customWidth="1"/>
    <col min="5411" max="5411" width="8" customWidth="1"/>
    <col min="5412" max="5412" width="9.5703125" customWidth="1"/>
    <col min="5413" max="5413" width="9.140625" customWidth="1"/>
    <col min="5631" max="5631" width="4.5703125" customWidth="1"/>
    <col min="5632" max="5632" width="19.7109375" customWidth="1"/>
    <col min="5633" max="5633" width="8.5703125" customWidth="1"/>
    <col min="5634" max="5664" width="2.85546875" customWidth="1"/>
    <col min="5665" max="5665" width="8.7109375" customWidth="1"/>
    <col min="5666" max="5666" width="9.140625" customWidth="1"/>
    <col min="5667" max="5667" width="8" customWidth="1"/>
    <col min="5668" max="5668" width="9.5703125" customWidth="1"/>
    <col min="5669" max="5669" width="9.140625" customWidth="1"/>
    <col min="5887" max="5887" width="4.5703125" customWidth="1"/>
    <col min="5888" max="5888" width="19.7109375" customWidth="1"/>
    <col min="5889" max="5889" width="8.5703125" customWidth="1"/>
    <col min="5890" max="5920" width="2.85546875" customWidth="1"/>
    <col min="5921" max="5921" width="8.7109375" customWidth="1"/>
    <col min="5922" max="5922" width="9.140625" customWidth="1"/>
    <col min="5923" max="5923" width="8" customWidth="1"/>
    <col min="5924" max="5924" width="9.5703125" customWidth="1"/>
    <col min="5925" max="5925" width="9.140625" customWidth="1"/>
    <col min="6143" max="6143" width="4.5703125" customWidth="1"/>
    <col min="6144" max="6144" width="19.7109375" customWidth="1"/>
    <col min="6145" max="6145" width="8.5703125" customWidth="1"/>
    <col min="6146" max="6176" width="2.85546875" customWidth="1"/>
    <col min="6177" max="6177" width="8.7109375" customWidth="1"/>
    <col min="6178" max="6178" width="9.140625" customWidth="1"/>
    <col min="6179" max="6179" width="8" customWidth="1"/>
    <col min="6180" max="6180" width="9.5703125" customWidth="1"/>
    <col min="6181" max="6181" width="9.140625" customWidth="1"/>
    <col min="6399" max="6399" width="4.5703125" customWidth="1"/>
    <col min="6400" max="6400" width="19.7109375" customWidth="1"/>
    <col min="6401" max="6401" width="8.5703125" customWidth="1"/>
    <col min="6402" max="6432" width="2.85546875" customWidth="1"/>
    <col min="6433" max="6433" width="8.7109375" customWidth="1"/>
    <col min="6434" max="6434" width="9.140625" customWidth="1"/>
    <col min="6435" max="6435" width="8" customWidth="1"/>
    <col min="6436" max="6436" width="9.5703125" customWidth="1"/>
    <col min="6437" max="6437" width="9.140625" customWidth="1"/>
    <col min="6655" max="6655" width="4.5703125" customWidth="1"/>
    <col min="6656" max="6656" width="19.7109375" customWidth="1"/>
    <col min="6657" max="6657" width="8.5703125" customWidth="1"/>
    <col min="6658" max="6688" width="2.85546875" customWidth="1"/>
    <col min="6689" max="6689" width="8.7109375" customWidth="1"/>
    <col min="6690" max="6690" width="9.140625" customWidth="1"/>
    <col min="6691" max="6691" width="8" customWidth="1"/>
    <col min="6692" max="6692" width="9.5703125" customWidth="1"/>
    <col min="6693" max="6693" width="9.140625" customWidth="1"/>
    <col min="6911" max="6911" width="4.5703125" customWidth="1"/>
    <col min="6912" max="6912" width="19.7109375" customWidth="1"/>
    <col min="6913" max="6913" width="8.5703125" customWidth="1"/>
    <col min="6914" max="6944" width="2.85546875" customWidth="1"/>
    <col min="6945" max="6945" width="8.7109375" customWidth="1"/>
    <col min="6946" max="6946" width="9.140625" customWidth="1"/>
    <col min="6947" max="6947" width="8" customWidth="1"/>
    <col min="6948" max="6948" width="9.5703125" customWidth="1"/>
    <col min="6949" max="6949" width="9.140625" customWidth="1"/>
    <col min="7167" max="7167" width="4.5703125" customWidth="1"/>
    <col min="7168" max="7168" width="19.7109375" customWidth="1"/>
    <col min="7169" max="7169" width="8.5703125" customWidth="1"/>
    <col min="7170" max="7200" width="2.85546875" customWidth="1"/>
    <col min="7201" max="7201" width="8.7109375" customWidth="1"/>
    <col min="7202" max="7202" width="9.140625" customWidth="1"/>
    <col min="7203" max="7203" width="8" customWidth="1"/>
    <col min="7204" max="7204" width="9.5703125" customWidth="1"/>
    <col min="7205" max="7205" width="9.140625" customWidth="1"/>
    <col min="7423" max="7423" width="4.5703125" customWidth="1"/>
    <col min="7424" max="7424" width="19.7109375" customWidth="1"/>
    <col min="7425" max="7425" width="8.5703125" customWidth="1"/>
    <col min="7426" max="7456" width="2.85546875" customWidth="1"/>
    <col min="7457" max="7457" width="8.7109375" customWidth="1"/>
    <col min="7458" max="7458" width="9.140625" customWidth="1"/>
    <col min="7459" max="7459" width="8" customWidth="1"/>
    <col min="7460" max="7460" width="9.5703125" customWidth="1"/>
    <col min="7461" max="7461" width="9.140625" customWidth="1"/>
    <col min="7679" max="7679" width="4.5703125" customWidth="1"/>
    <col min="7680" max="7680" width="19.7109375" customWidth="1"/>
    <col min="7681" max="7681" width="8.5703125" customWidth="1"/>
    <col min="7682" max="7712" width="2.85546875" customWidth="1"/>
    <col min="7713" max="7713" width="8.7109375" customWidth="1"/>
    <col min="7714" max="7714" width="9.140625" customWidth="1"/>
    <col min="7715" max="7715" width="8" customWidth="1"/>
    <col min="7716" max="7716" width="9.5703125" customWidth="1"/>
    <col min="7717" max="7717" width="9.140625" customWidth="1"/>
    <col min="7935" max="7935" width="4.5703125" customWidth="1"/>
    <col min="7936" max="7936" width="19.7109375" customWidth="1"/>
    <col min="7937" max="7937" width="8.5703125" customWidth="1"/>
    <col min="7938" max="7968" width="2.85546875" customWidth="1"/>
    <col min="7969" max="7969" width="8.7109375" customWidth="1"/>
    <col min="7970" max="7970" width="9.140625" customWidth="1"/>
    <col min="7971" max="7971" width="8" customWidth="1"/>
    <col min="7972" max="7972" width="9.5703125" customWidth="1"/>
    <col min="7973" max="7973" width="9.140625" customWidth="1"/>
    <col min="8191" max="8191" width="4.5703125" customWidth="1"/>
    <col min="8192" max="8192" width="19.7109375" customWidth="1"/>
    <col min="8193" max="8193" width="8.5703125" customWidth="1"/>
    <col min="8194" max="8224" width="2.85546875" customWidth="1"/>
    <col min="8225" max="8225" width="8.7109375" customWidth="1"/>
    <col min="8226" max="8226" width="9.140625" customWidth="1"/>
    <col min="8227" max="8227" width="8" customWidth="1"/>
    <col min="8228" max="8228" width="9.5703125" customWidth="1"/>
    <col min="8229" max="8229" width="9.140625" customWidth="1"/>
    <col min="8447" max="8447" width="4.5703125" customWidth="1"/>
    <col min="8448" max="8448" width="19.7109375" customWidth="1"/>
    <col min="8449" max="8449" width="8.5703125" customWidth="1"/>
    <col min="8450" max="8480" width="2.85546875" customWidth="1"/>
    <col min="8481" max="8481" width="8.7109375" customWidth="1"/>
    <col min="8482" max="8482" width="9.140625" customWidth="1"/>
    <col min="8483" max="8483" width="8" customWidth="1"/>
    <col min="8484" max="8484" width="9.5703125" customWidth="1"/>
    <col min="8485" max="8485" width="9.140625" customWidth="1"/>
    <col min="8703" max="8703" width="4.5703125" customWidth="1"/>
    <col min="8704" max="8704" width="19.7109375" customWidth="1"/>
    <col min="8705" max="8705" width="8.5703125" customWidth="1"/>
    <col min="8706" max="8736" width="2.85546875" customWidth="1"/>
    <col min="8737" max="8737" width="8.7109375" customWidth="1"/>
    <col min="8738" max="8738" width="9.140625" customWidth="1"/>
    <col min="8739" max="8739" width="8" customWidth="1"/>
    <col min="8740" max="8740" width="9.5703125" customWidth="1"/>
    <col min="8741" max="8741" width="9.140625" customWidth="1"/>
    <col min="8959" max="8959" width="4.5703125" customWidth="1"/>
    <col min="8960" max="8960" width="19.7109375" customWidth="1"/>
    <col min="8961" max="8961" width="8.5703125" customWidth="1"/>
    <col min="8962" max="8992" width="2.85546875" customWidth="1"/>
    <col min="8993" max="8993" width="8.7109375" customWidth="1"/>
    <col min="8994" max="8994" width="9.140625" customWidth="1"/>
    <col min="8995" max="8995" width="8" customWidth="1"/>
    <col min="8996" max="8996" width="9.5703125" customWidth="1"/>
    <col min="8997" max="8997" width="9.140625" customWidth="1"/>
    <col min="9215" max="9215" width="4.5703125" customWidth="1"/>
    <col min="9216" max="9216" width="19.7109375" customWidth="1"/>
    <col min="9217" max="9217" width="8.5703125" customWidth="1"/>
    <col min="9218" max="9248" width="2.85546875" customWidth="1"/>
    <col min="9249" max="9249" width="8.7109375" customWidth="1"/>
    <col min="9250" max="9250" width="9.140625" customWidth="1"/>
    <col min="9251" max="9251" width="8" customWidth="1"/>
    <col min="9252" max="9252" width="9.5703125" customWidth="1"/>
    <col min="9253" max="9253" width="9.140625" customWidth="1"/>
    <col min="9471" max="9471" width="4.5703125" customWidth="1"/>
    <col min="9472" max="9472" width="19.7109375" customWidth="1"/>
    <col min="9473" max="9473" width="8.5703125" customWidth="1"/>
    <col min="9474" max="9504" width="2.85546875" customWidth="1"/>
    <col min="9505" max="9505" width="8.7109375" customWidth="1"/>
    <col min="9506" max="9506" width="9.140625" customWidth="1"/>
    <col min="9507" max="9507" width="8" customWidth="1"/>
    <col min="9508" max="9508" width="9.5703125" customWidth="1"/>
    <col min="9509" max="9509" width="9.140625" customWidth="1"/>
    <col min="9727" max="9727" width="4.5703125" customWidth="1"/>
    <col min="9728" max="9728" width="19.7109375" customWidth="1"/>
    <col min="9729" max="9729" width="8.5703125" customWidth="1"/>
    <col min="9730" max="9760" width="2.85546875" customWidth="1"/>
    <col min="9761" max="9761" width="8.7109375" customWidth="1"/>
    <col min="9762" max="9762" width="9.140625" customWidth="1"/>
    <col min="9763" max="9763" width="8" customWidth="1"/>
    <col min="9764" max="9764" width="9.5703125" customWidth="1"/>
    <col min="9765" max="9765" width="9.140625" customWidth="1"/>
    <col min="9983" max="9983" width="4.5703125" customWidth="1"/>
    <col min="9984" max="9984" width="19.7109375" customWidth="1"/>
    <col min="9985" max="9985" width="8.5703125" customWidth="1"/>
    <col min="9986" max="10016" width="2.85546875" customWidth="1"/>
    <col min="10017" max="10017" width="8.7109375" customWidth="1"/>
    <col min="10018" max="10018" width="9.140625" customWidth="1"/>
    <col min="10019" max="10019" width="8" customWidth="1"/>
    <col min="10020" max="10020" width="9.5703125" customWidth="1"/>
    <col min="10021" max="10021" width="9.140625" customWidth="1"/>
    <col min="10239" max="10239" width="4.5703125" customWidth="1"/>
    <col min="10240" max="10240" width="19.7109375" customWidth="1"/>
    <col min="10241" max="10241" width="8.5703125" customWidth="1"/>
    <col min="10242" max="10272" width="2.85546875" customWidth="1"/>
    <col min="10273" max="10273" width="8.7109375" customWidth="1"/>
    <col min="10274" max="10274" width="9.140625" customWidth="1"/>
    <col min="10275" max="10275" width="8" customWidth="1"/>
    <col min="10276" max="10276" width="9.5703125" customWidth="1"/>
    <col min="10277" max="10277" width="9.140625" customWidth="1"/>
    <col min="10495" max="10495" width="4.5703125" customWidth="1"/>
    <col min="10496" max="10496" width="19.7109375" customWidth="1"/>
    <col min="10497" max="10497" width="8.5703125" customWidth="1"/>
    <col min="10498" max="10528" width="2.85546875" customWidth="1"/>
    <col min="10529" max="10529" width="8.7109375" customWidth="1"/>
    <col min="10530" max="10530" width="9.140625" customWidth="1"/>
    <col min="10531" max="10531" width="8" customWidth="1"/>
    <col min="10532" max="10532" width="9.5703125" customWidth="1"/>
    <col min="10533" max="10533" width="9.140625" customWidth="1"/>
    <col min="10751" max="10751" width="4.5703125" customWidth="1"/>
    <col min="10752" max="10752" width="19.7109375" customWidth="1"/>
    <col min="10753" max="10753" width="8.5703125" customWidth="1"/>
    <col min="10754" max="10784" width="2.85546875" customWidth="1"/>
    <col min="10785" max="10785" width="8.7109375" customWidth="1"/>
    <col min="10786" max="10786" width="9.140625" customWidth="1"/>
    <col min="10787" max="10787" width="8" customWidth="1"/>
    <col min="10788" max="10788" width="9.5703125" customWidth="1"/>
    <col min="10789" max="10789" width="9.140625" customWidth="1"/>
    <col min="11007" max="11007" width="4.5703125" customWidth="1"/>
    <col min="11008" max="11008" width="19.7109375" customWidth="1"/>
    <col min="11009" max="11009" width="8.5703125" customWidth="1"/>
    <col min="11010" max="11040" width="2.85546875" customWidth="1"/>
    <col min="11041" max="11041" width="8.7109375" customWidth="1"/>
    <col min="11042" max="11042" width="9.140625" customWidth="1"/>
    <col min="11043" max="11043" width="8" customWidth="1"/>
    <col min="11044" max="11044" width="9.5703125" customWidth="1"/>
    <col min="11045" max="11045" width="9.140625" customWidth="1"/>
    <col min="11263" max="11263" width="4.5703125" customWidth="1"/>
    <col min="11264" max="11264" width="19.7109375" customWidth="1"/>
    <col min="11265" max="11265" width="8.5703125" customWidth="1"/>
    <col min="11266" max="11296" width="2.85546875" customWidth="1"/>
    <col min="11297" max="11297" width="8.7109375" customWidth="1"/>
    <col min="11298" max="11298" width="9.140625" customWidth="1"/>
    <col min="11299" max="11299" width="8" customWidth="1"/>
    <col min="11300" max="11300" width="9.5703125" customWidth="1"/>
    <col min="11301" max="11301" width="9.140625" customWidth="1"/>
    <col min="11519" max="11519" width="4.5703125" customWidth="1"/>
    <col min="11520" max="11520" width="19.7109375" customWidth="1"/>
    <col min="11521" max="11521" width="8.5703125" customWidth="1"/>
    <col min="11522" max="11552" width="2.85546875" customWidth="1"/>
    <col min="11553" max="11553" width="8.7109375" customWidth="1"/>
    <col min="11554" max="11554" width="9.140625" customWidth="1"/>
    <col min="11555" max="11555" width="8" customWidth="1"/>
    <col min="11556" max="11556" width="9.5703125" customWidth="1"/>
    <col min="11557" max="11557" width="9.140625" customWidth="1"/>
    <col min="11775" max="11775" width="4.5703125" customWidth="1"/>
    <col min="11776" max="11776" width="19.7109375" customWidth="1"/>
    <col min="11777" max="11777" width="8.5703125" customWidth="1"/>
    <col min="11778" max="11808" width="2.85546875" customWidth="1"/>
    <col min="11809" max="11809" width="8.7109375" customWidth="1"/>
    <col min="11810" max="11810" width="9.140625" customWidth="1"/>
    <col min="11811" max="11811" width="8" customWidth="1"/>
    <col min="11812" max="11812" width="9.5703125" customWidth="1"/>
    <col min="11813" max="11813" width="9.140625" customWidth="1"/>
    <col min="12031" max="12031" width="4.5703125" customWidth="1"/>
    <col min="12032" max="12032" width="19.7109375" customWidth="1"/>
    <col min="12033" max="12033" width="8.5703125" customWidth="1"/>
    <col min="12034" max="12064" width="2.85546875" customWidth="1"/>
    <col min="12065" max="12065" width="8.7109375" customWidth="1"/>
    <col min="12066" max="12066" width="9.140625" customWidth="1"/>
    <col min="12067" max="12067" width="8" customWidth="1"/>
    <col min="12068" max="12068" width="9.5703125" customWidth="1"/>
    <col min="12069" max="12069" width="9.140625" customWidth="1"/>
    <col min="12287" max="12287" width="4.5703125" customWidth="1"/>
    <col min="12288" max="12288" width="19.7109375" customWidth="1"/>
    <col min="12289" max="12289" width="8.5703125" customWidth="1"/>
    <col min="12290" max="12320" width="2.85546875" customWidth="1"/>
    <col min="12321" max="12321" width="8.7109375" customWidth="1"/>
    <col min="12322" max="12322" width="9.140625" customWidth="1"/>
    <col min="12323" max="12323" width="8" customWidth="1"/>
    <col min="12324" max="12324" width="9.5703125" customWidth="1"/>
    <col min="12325" max="12325" width="9.140625" customWidth="1"/>
    <col min="12543" max="12543" width="4.5703125" customWidth="1"/>
    <col min="12544" max="12544" width="19.7109375" customWidth="1"/>
    <col min="12545" max="12545" width="8.5703125" customWidth="1"/>
    <col min="12546" max="12576" width="2.85546875" customWidth="1"/>
    <col min="12577" max="12577" width="8.7109375" customWidth="1"/>
    <col min="12578" max="12578" width="9.140625" customWidth="1"/>
    <col min="12579" max="12579" width="8" customWidth="1"/>
    <col min="12580" max="12580" width="9.5703125" customWidth="1"/>
    <col min="12581" max="12581" width="9.140625" customWidth="1"/>
    <col min="12799" max="12799" width="4.5703125" customWidth="1"/>
    <col min="12800" max="12800" width="19.7109375" customWidth="1"/>
    <col min="12801" max="12801" width="8.5703125" customWidth="1"/>
    <col min="12802" max="12832" width="2.85546875" customWidth="1"/>
    <col min="12833" max="12833" width="8.7109375" customWidth="1"/>
    <col min="12834" max="12834" width="9.140625" customWidth="1"/>
    <col min="12835" max="12835" width="8" customWidth="1"/>
    <col min="12836" max="12836" width="9.5703125" customWidth="1"/>
    <col min="12837" max="12837" width="9.140625" customWidth="1"/>
    <col min="13055" max="13055" width="4.5703125" customWidth="1"/>
    <col min="13056" max="13056" width="19.7109375" customWidth="1"/>
    <col min="13057" max="13057" width="8.5703125" customWidth="1"/>
    <col min="13058" max="13088" width="2.85546875" customWidth="1"/>
    <col min="13089" max="13089" width="8.7109375" customWidth="1"/>
    <col min="13090" max="13090" width="9.140625" customWidth="1"/>
    <col min="13091" max="13091" width="8" customWidth="1"/>
    <col min="13092" max="13092" width="9.5703125" customWidth="1"/>
    <col min="13093" max="13093" width="9.140625" customWidth="1"/>
    <col min="13311" max="13311" width="4.5703125" customWidth="1"/>
    <col min="13312" max="13312" width="19.7109375" customWidth="1"/>
    <col min="13313" max="13313" width="8.5703125" customWidth="1"/>
    <col min="13314" max="13344" width="2.85546875" customWidth="1"/>
    <col min="13345" max="13345" width="8.7109375" customWidth="1"/>
    <col min="13346" max="13346" width="9.140625" customWidth="1"/>
    <col min="13347" max="13347" width="8" customWidth="1"/>
    <col min="13348" max="13348" width="9.5703125" customWidth="1"/>
    <col min="13349" max="13349" width="9.140625" customWidth="1"/>
    <col min="13567" max="13567" width="4.5703125" customWidth="1"/>
    <col min="13568" max="13568" width="19.7109375" customWidth="1"/>
    <col min="13569" max="13569" width="8.5703125" customWidth="1"/>
    <col min="13570" max="13600" width="2.85546875" customWidth="1"/>
    <col min="13601" max="13601" width="8.7109375" customWidth="1"/>
    <col min="13602" max="13602" width="9.140625" customWidth="1"/>
    <col min="13603" max="13603" width="8" customWidth="1"/>
    <col min="13604" max="13604" width="9.5703125" customWidth="1"/>
    <col min="13605" max="13605" width="9.140625" customWidth="1"/>
    <col min="13823" max="13823" width="4.5703125" customWidth="1"/>
    <col min="13824" max="13824" width="19.7109375" customWidth="1"/>
    <col min="13825" max="13825" width="8.5703125" customWidth="1"/>
    <col min="13826" max="13856" width="2.85546875" customWidth="1"/>
    <col min="13857" max="13857" width="8.7109375" customWidth="1"/>
    <col min="13858" max="13858" width="9.140625" customWidth="1"/>
    <col min="13859" max="13859" width="8" customWidth="1"/>
    <col min="13860" max="13860" width="9.5703125" customWidth="1"/>
    <col min="13861" max="13861" width="9.140625" customWidth="1"/>
    <col min="14079" max="14079" width="4.5703125" customWidth="1"/>
    <col min="14080" max="14080" width="19.7109375" customWidth="1"/>
    <col min="14081" max="14081" width="8.5703125" customWidth="1"/>
    <col min="14082" max="14112" width="2.85546875" customWidth="1"/>
    <col min="14113" max="14113" width="8.7109375" customWidth="1"/>
    <col min="14114" max="14114" width="9.140625" customWidth="1"/>
    <col min="14115" max="14115" width="8" customWidth="1"/>
    <col min="14116" max="14116" width="9.5703125" customWidth="1"/>
    <col min="14117" max="14117" width="9.140625" customWidth="1"/>
    <col min="14335" max="14335" width="4.5703125" customWidth="1"/>
    <col min="14336" max="14336" width="19.7109375" customWidth="1"/>
    <col min="14337" max="14337" width="8.5703125" customWidth="1"/>
    <col min="14338" max="14368" width="2.85546875" customWidth="1"/>
    <col min="14369" max="14369" width="8.7109375" customWidth="1"/>
    <col min="14370" max="14370" width="9.140625" customWidth="1"/>
    <col min="14371" max="14371" width="8" customWidth="1"/>
    <col min="14372" max="14372" width="9.5703125" customWidth="1"/>
    <col min="14373" max="14373" width="9.140625" customWidth="1"/>
    <col min="14591" max="14591" width="4.5703125" customWidth="1"/>
    <col min="14592" max="14592" width="19.7109375" customWidth="1"/>
    <col min="14593" max="14593" width="8.5703125" customWidth="1"/>
    <col min="14594" max="14624" width="2.85546875" customWidth="1"/>
    <col min="14625" max="14625" width="8.7109375" customWidth="1"/>
    <col min="14626" max="14626" width="9.140625" customWidth="1"/>
    <col min="14627" max="14627" width="8" customWidth="1"/>
    <col min="14628" max="14628" width="9.5703125" customWidth="1"/>
    <col min="14629" max="14629" width="9.140625" customWidth="1"/>
    <col min="14847" max="14847" width="4.5703125" customWidth="1"/>
    <col min="14848" max="14848" width="19.7109375" customWidth="1"/>
    <col min="14849" max="14849" width="8.5703125" customWidth="1"/>
    <col min="14850" max="14880" width="2.85546875" customWidth="1"/>
    <col min="14881" max="14881" width="8.7109375" customWidth="1"/>
    <col min="14882" max="14882" width="9.140625" customWidth="1"/>
    <col min="14883" max="14883" width="8" customWidth="1"/>
    <col min="14884" max="14884" width="9.5703125" customWidth="1"/>
    <col min="14885" max="14885" width="9.140625" customWidth="1"/>
    <col min="15103" max="15103" width="4.5703125" customWidth="1"/>
    <col min="15104" max="15104" width="19.7109375" customWidth="1"/>
    <col min="15105" max="15105" width="8.5703125" customWidth="1"/>
    <col min="15106" max="15136" width="2.85546875" customWidth="1"/>
    <col min="15137" max="15137" width="8.7109375" customWidth="1"/>
    <col min="15138" max="15138" width="9.140625" customWidth="1"/>
    <col min="15139" max="15139" width="8" customWidth="1"/>
    <col min="15140" max="15140" width="9.5703125" customWidth="1"/>
    <col min="15141" max="15141" width="9.140625" customWidth="1"/>
    <col min="15359" max="15359" width="4.5703125" customWidth="1"/>
    <col min="15360" max="15360" width="19.7109375" customWidth="1"/>
    <col min="15361" max="15361" width="8.5703125" customWidth="1"/>
    <col min="15362" max="15392" width="2.85546875" customWidth="1"/>
    <col min="15393" max="15393" width="8.7109375" customWidth="1"/>
    <col min="15394" max="15394" width="9.140625" customWidth="1"/>
    <col min="15395" max="15395" width="8" customWidth="1"/>
    <col min="15396" max="15396" width="9.5703125" customWidth="1"/>
    <col min="15397" max="15397" width="9.140625" customWidth="1"/>
    <col min="15615" max="15615" width="4.5703125" customWidth="1"/>
    <col min="15616" max="15616" width="19.7109375" customWidth="1"/>
    <col min="15617" max="15617" width="8.5703125" customWidth="1"/>
    <col min="15618" max="15648" width="2.85546875" customWidth="1"/>
    <col min="15649" max="15649" width="8.7109375" customWidth="1"/>
    <col min="15650" max="15650" width="9.140625" customWidth="1"/>
    <col min="15651" max="15651" width="8" customWidth="1"/>
    <col min="15652" max="15652" width="9.5703125" customWidth="1"/>
    <col min="15653" max="15653" width="9.140625" customWidth="1"/>
    <col min="15871" max="15871" width="4.5703125" customWidth="1"/>
    <col min="15872" max="15872" width="19.7109375" customWidth="1"/>
    <col min="15873" max="15873" width="8.5703125" customWidth="1"/>
    <col min="15874" max="15904" width="2.85546875" customWidth="1"/>
    <col min="15905" max="15905" width="8.7109375" customWidth="1"/>
    <col min="15906" max="15906" width="9.140625" customWidth="1"/>
    <col min="15907" max="15907" width="8" customWidth="1"/>
    <col min="15908" max="15908" width="9.5703125" customWidth="1"/>
    <col min="15909" max="15909" width="9.140625" customWidth="1"/>
    <col min="16127" max="16127" width="4.5703125" customWidth="1"/>
    <col min="16128" max="16128" width="19.7109375" customWidth="1"/>
    <col min="16129" max="16129" width="8.5703125" customWidth="1"/>
    <col min="16130" max="16160" width="2.85546875" customWidth="1"/>
    <col min="16161" max="16161" width="8.7109375" customWidth="1"/>
    <col min="16162" max="16162" width="9.140625" customWidth="1"/>
    <col min="16163" max="16163" width="8" customWidth="1"/>
    <col min="16164" max="16164" width="9.5703125" customWidth="1"/>
    <col min="16165" max="16165" width="9.140625" customWidth="1"/>
  </cols>
  <sheetData>
    <row r="1" spans="1:39" s="2" customFormat="1" ht="21" x14ac:dyDescent="0.4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</row>
    <row r="2" spans="1:39" s="2" customFormat="1" ht="21" x14ac:dyDescent="0.45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</row>
    <row r="3" spans="1:39" s="2" customFormat="1" ht="21" x14ac:dyDescent="0.4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</row>
    <row r="4" spans="1:39" s="2" customFormat="1" ht="21.75" thickBot="1" x14ac:dyDescent="0.5">
      <c r="A4" s="3"/>
    </row>
    <row r="5" spans="1:39" s="38" customFormat="1" ht="39" customHeight="1" x14ac:dyDescent="0.45">
      <c r="A5" s="77" t="s">
        <v>2</v>
      </c>
      <c r="B5" s="80" t="s">
        <v>3</v>
      </c>
      <c r="C5" s="82" t="s">
        <v>4</v>
      </c>
      <c r="D5" s="70" t="s">
        <v>5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3" t="s">
        <v>6</v>
      </c>
      <c r="AI5" s="73" t="s">
        <v>7</v>
      </c>
      <c r="AJ5" s="73" t="s">
        <v>8</v>
      </c>
      <c r="AK5" s="73" t="s">
        <v>36</v>
      </c>
    </row>
    <row r="6" spans="1:39" s="38" customFormat="1" ht="18" customHeight="1" x14ac:dyDescent="0.45">
      <c r="A6" s="91"/>
      <c r="B6" s="92"/>
      <c r="C6" s="93"/>
      <c r="D6" s="95" t="s">
        <v>27</v>
      </c>
      <c r="E6" s="95"/>
      <c r="F6" s="95"/>
      <c r="G6" s="95"/>
      <c r="H6" s="95"/>
      <c r="I6" s="96" t="s">
        <v>28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94"/>
      <c r="AI6" s="94"/>
      <c r="AJ6" s="94"/>
      <c r="AK6" s="94"/>
    </row>
    <row r="7" spans="1:39" s="38" customFormat="1" ht="21.75" thickBot="1" x14ac:dyDescent="0.5">
      <c r="A7" s="78"/>
      <c r="B7" s="81"/>
      <c r="C7" s="83"/>
      <c r="D7" s="45">
        <v>27</v>
      </c>
      <c r="E7" s="5">
        <v>28</v>
      </c>
      <c r="F7" s="5">
        <v>29</v>
      </c>
      <c r="G7" s="42">
        <v>30</v>
      </c>
      <c r="H7" s="42">
        <v>31</v>
      </c>
      <c r="I7" s="42">
        <v>1</v>
      </c>
      <c r="J7" s="42">
        <v>2</v>
      </c>
      <c r="K7" s="5">
        <v>3</v>
      </c>
      <c r="L7" s="5">
        <v>4</v>
      </c>
      <c r="M7" s="5">
        <v>5</v>
      </c>
      <c r="N7" s="5">
        <v>6</v>
      </c>
      <c r="O7" s="5">
        <v>7</v>
      </c>
      <c r="P7" s="42">
        <v>8</v>
      </c>
      <c r="Q7" s="42">
        <v>9</v>
      </c>
      <c r="R7" s="5">
        <v>10</v>
      </c>
      <c r="S7" s="5">
        <v>11</v>
      </c>
      <c r="T7" s="42">
        <v>12</v>
      </c>
      <c r="U7" s="5">
        <v>13</v>
      </c>
      <c r="V7" s="5">
        <v>14</v>
      </c>
      <c r="W7" s="42">
        <v>15</v>
      </c>
      <c r="X7" s="42">
        <v>16</v>
      </c>
      <c r="Y7" s="5">
        <v>17</v>
      </c>
      <c r="Z7" s="5">
        <v>18</v>
      </c>
      <c r="AA7" s="5">
        <v>19</v>
      </c>
      <c r="AB7" s="5">
        <v>20</v>
      </c>
      <c r="AC7" s="5">
        <v>21</v>
      </c>
      <c r="AD7" s="42">
        <v>22</v>
      </c>
      <c r="AE7" s="42">
        <v>23</v>
      </c>
      <c r="AF7" s="5">
        <v>24</v>
      </c>
      <c r="AG7" s="5">
        <v>25</v>
      </c>
      <c r="AH7" s="74"/>
      <c r="AI7" s="74"/>
      <c r="AJ7" s="74"/>
      <c r="AK7" s="74"/>
    </row>
    <row r="8" spans="1:39" s="16" customFormat="1" ht="21" customHeight="1" thickBot="1" x14ac:dyDescent="0.5">
      <c r="A8" s="7">
        <v>1</v>
      </c>
      <c r="B8" s="98" t="s">
        <v>29</v>
      </c>
      <c r="C8" s="9" t="s">
        <v>21</v>
      </c>
      <c r="D8" s="10"/>
      <c r="E8" s="11"/>
      <c r="F8" s="46"/>
      <c r="G8" s="48"/>
      <c r="H8" s="48"/>
      <c r="I8" s="48" t="s">
        <v>23</v>
      </c>
      <c r="J8" s="48" t="s">
        <v>23</v>
      </c>
      <c r="K8" s="47"/>
      <c r="L8" s="11"/>
      <c r="M8" s="11"/>
      <c r="N8" s="11"/>
      <c r="O8" s="11"/>
      <c r="P8" s="44"/>
      <c r="Q8" s="44"/>
      <c r="R8" s="11"/>
      <c r="S8" s="11"/>
      <c r="T8" s="43"/>
      <c r="U8" s="11"/>
      <c r="V8" s="11"/>
      <c r="W8" s="43"/>
      <c r="X8" s="43"/>
      <c r="Y8" s="11"/>
      <c r="Z8" s="11"/>
      <c r="AA8" s="11"/>
      <c r="AB8" s="11"/>
      <c r="AC8" s="11"/>
      <c r="AD8" s="43"/>
      <c r="AE8" s="43"/>
      <c r="AF8" s="11"/>
      <c r="AG8" s="11"/>
      <c r="AH8" s="12" t="s">
        <v>24</v>
      </c>
      <c r="AI8" s="13">
        <v>840</v>
      </c>
      <c r="AJ8" s="66">
        <f>AI8+AI9</f>
        <v>1590</v>
      </c>
      <c r="AK8" s="86" t="s">
        <v>37</v>
      </c>
    </row>
    <row r="9" spans="1:39" s="16" customFormat="1" ht="21.75" thickBot="1" x14ac:dyDescent="0.5">
      <c r="A9" s="17"/>
      <c r="B9" s="98"/>
      <c r="C9" s="19" t="s">
        <v>35</v>
      </c>
      <c r="D9" s="21" t="s">
        <v>23</v>
      </c>
      <c r="E9" s="21" t="s">
        <v>23</v>
      </c>
      <c r="F9" s="21" t="s">
        <v>23</v>
      </c>
      <c r="G9" s="41"/>
      <c r="H9" s="41"/>
      <c r="I9" s="41"/>
      <c r="J9" s="41"/>
      <c r="K9" s="21" t="s">
        <v>23</v>
      </c>
      <c r="L9" s="21" t="s">
        <v>23</v>
      </c>
      <c r="M9" s="20"/>
      <c r="N9" s="20"/>
      <c r="O9" s="20"/>
      <c r="P9" s="41"/>
      <c r="Q9" s="41"/>
      <c r="R9" s="20"/>
      <c r="S9" s="20"/>
      <c r="T9" s="41"/>
      <c r="U9" s="20"/>
      <c r="V9" s="20"/>
      <c r="W9" s="41"/>
      <c r="X9" s="41"/>
      <c r="Y9" s="21"/>
      <c r="Z9" s="20"/>
      <c r="AA9" s="21"/>
      <c r="AB9" s="21"/>
      <c r="AC9" s="20"/>
      <c r="AD9" s="41"/>
      <c r="AE9" s="41"/>
      <c r="AF9" s="20"/>
      <c r="AG9" s="20"/>
      <c r="AH9" s="22" t="s">
        <v>40</v>
      </c>
      <c r="AI9" s="23">
        <v>750</v>
      </c>
      <c r="AJ9" s="67"/>
      <c r="AK9" s="87"/>
    </row>
    <row r="10" spans="1:39" s="16" customFormat="1" ht="21.75" customHeight="1" thickBot="1" x14ac:dyDescent="0.5">
      <c r="A10" s="7">
        <v>2</v>
      </c>
      <c r="B10" s="98" t="s">
        <v>30</v>
      </c>
      <c r="C10" s="9" t="s">
        <v>21</v>
      </c>
      <c r="D10" s="10"/>
      <c r="E10" s="11"/>
      <c r="F10" s="11"/>
      <c r="G10" s="48" t="s">
        <v>23</v>
      </c>
      <c r="H10" s="48" t="s">
        <v>23</v>
      </c>
      <c r="I10" s="48" t="s">
        <v>23</v>
      </c>
      <c r="J10" s="48" t="s">
        <v>23</v>
      </c>
      <c r="K10" s="10"/>
      <c r="L10" s="11"/>
      <c r="M10" s="11"/>
      <c r="N10" s="11"/>
      <c r="O10" s="11"/>
      <c r="P10" s="44"/>
      <c r="Q10" s="44"/>
      <c r="R10" s="11"/>
      <c r="S10" s="11"/>
      <c r="T10" s="43"/>
      <c r="U10" s="11"/>
      <c r="V10" s="11"/>
      <c r="W10" s="43"/>
      <c r="X10" s="43"/>
      <c r="Y10" s="11"/>
      <c r="Z10" s="11"/>
      <c r="AA10" s="11"/>
      <c r="AB10" s="11"/>
      <c r="AC10" s="11"/>
      <c r="AD10" s="43"/>
      <c r="AE10" s="43"/>
      <c r="AF10" s="11"/>
      <c r="AG10" s="11"/>
      <c r="AH10" s="12" t="s">
        <v>41</v>
      </c>
      <c r="AI10" s="13">
        <v>1680</v>
      </c>
      <c r="AJ10" s="66">
        <f>AI10+AI11</f>
        <v>2430</v>
      </c>
      <c r="AK10" s="88" t="s">
        <v>38</v>
      </c>
    </row>
    <row r="11" spans="1:39" s="16" customFormat="1" ht="21.75" thickBot="1" x14ac:dyDescent="0.5">
      <c r="A11" s="27"/>
      <c r="B11" s="98"/>
      <c r="C11" s="19" t="s">
        <v>35</v>
      </c>
      <c r="D11" s="21" t="s">
        <v>23</v>
      </c>
      <c r="E11" s="21" t="s">
        <v>23</v>
      </c>
      <c r="F11" s="21" t="s">
        <v>23</v>
      </c>
      <c r="G11" s="42"/>
      <c r="H11" s="42"/>
      <c r="I11" s="42"/>
      <c r="J11" s="42"/>
      <c r="K11" s="21" t="s">
        <v>23</v>
      </c>
      <c r="L11" s="21" t="s">
        <v>23</v>
      </c>
      <c r="M11" s="5"/>
      <c r="N11" s="5"/>
      <c r="O11" s="5"/>
      <c r="P11" s="42"/>
      <c r="Q11" s="42"/>
      <c r="R11" s="5"/>
      <c r="S11" s="5"/>
      <c r="T11" s="42"/>
      <c r="U11" s="5"/>
      <c r="V11" s="5"/>
      <c r="W11" s="42"/>
      <c r="X11" s="42"/>
      <c r="Y11" s="5"/>
      <c r="Z11" s="21"/>
      <c r="AA11" s="21"/>
      <c r="AB11" s="21"/>
      <c r="AC11" s="5"/>
      <c r="AD11" s="42"/>
      <c r="AE11" s="42"/>
      <c r="AF11" s="5"/>
      <c r="AG11" s="5"/>
      <c r="AH11" s="22" t="s">
        <v>40</v>
      </c>
      <c r="AI11" s="30">
        <v>750</v>
      </c>
      <c r="AJ11" s="67"/>
      <c r="AK11" s="89"/>
    </row>
    <row r="12" spans="1:39" s="16" customFormat="1" ht="21" customHeight="1" thickBot="1" x14ac:dyDescent="0.5">
      <c r="A12" s="7">
        <v>3</v>
      </c>
      <c r="B12" s="98" t="s">
        <v>31</v>
      </c>
      <c r="C12" s="9" t="s">
        <v>21</v>
      </c>
      <c r="D12" s="10"/>
      <c r="E12" s="11"/>
      <c r="F12" s="11"/>
      <c r="G12" s="40"/>
      <c r="H12" s="40"/>
      <c r="I12" s="48"/>
      <c r="J12" s="48"/>
      <c r="K12" s="10"/>
      <c r="L12" s="11"/>
      <c r="M12" s="11"/>
      <c r="N12" s="11"/>
      <c r="O12" s="11"/>
      <c r="P12" s="44"/>
      <c r="Q12" s="44"/>
      <c r="R12" s="11"/>
      <c r="S12" s="11"/>
      <c r="T12" s="43"/>
      <c r="U12" s="11"/>
      <c r="V12" s="11"/>
      <c r="W12" s="43"/>
      <c r="X12" s="43"/>
      <c r="Y12" s="11"/>
      <c r="Z12" s="11"/>
      <c r="AA12" s="11"/>
      <c r="AB12" s="11"/>
      <c r="AC12" s="11"/>
      <c r="AD12" s="43"/>
      <c r="AE12" s="43"/>
      <c r="AF12" s="11"/>
      <c r="AG12" s="11"/>
      <c r="AH12" s="12"/>
      <c r="AI12" s="13"/>
      <c r="AJ12" s="66">
        <f>AI12+AI13</f>
        <v>450</v>
      </c>
      <c r="AK12" s="89"/>
    </row>
    <row r="13" spans="1:39" s="16" customFormat="1" ht="21.75" thickBot="1" x14ac:dyDescent="0.5">
      <c r="A13" s="17"/>
      <c r="B13" s="98"/>
      <c r="C13" s="19" t="s">
        <v>35</v>
      </c>
      <c r="D13" s="21" t="s">
        <v>23</v>
      </c>
      <c r="E13" s="21" t="s">
        <v>23</v>
      </c>
      <c r="F13" s="21" t="s">
        <v>23</v>
      </c>
      <c r="G13" s="41"/>
      <c r="H13" s="41"/>
      <c r="I13" s="41"/>
      <c r="J13" s="41"/>
      <c r="K13" s="20"/>
      <c r="L13" s="20"/>
      <c r="M13" s="20"/>
      <c r="N13" s="20"/>
      <c r="O13" s="20"/>
      <c r="P13" s="41"/>
      <c r="Q13" s="41"/>
      <c r="R13" s="20"/>
      <c r="S13" s="20"/>
      <c r="T13" s="41"/>
      <c r="U13" s="20"/>
      <c r="V13" s="20"/>
      <c r="W13" s="41"/>
      <c r="X13" s="41"/>
      <c r="Y13" s="21"/>
      <c r="Z13" s="21"/>
      <c r="AA13" s="21"/>
      <c r="AB13" s="21"/>
      <c r="AC13" s="20"/>
      <c r="AD13" s="41"/>
      <c r="AE13" s="41"/>
      <c r="AF13" s="20"/>
      <c r="AG13" s="20"/>
      <c r="AH13" s="22" t="s">
        <v>42</v>
      </c>
      <c r="AI13" s="23">
        <v>450</v>
      </c>
      <c r="AJ13" s="67"/>
      <c r="AK13" s="90"/>
      <c r="AL13" s="38"/>
      <c r="AM13" s="38"/>
    </row>
    <row r="14" spans="1:39" s="16" customFormat="1" ht="21.75" thickBot="1" x14ac:dyDescent="0.5">
      <c r="A14" s="7">
        <v>4</v>
      </c>
      <c r="B14" s="98" t="s">
        <v>32</v>
      </c>
      <c r="C14" s="9" t="s">
        <v>21</v>
      </c>
      <c r="D14" s="10"/>
      <c r="E14" s="11"/>
      <c r="F14" s="11"/>
      <c r="G14" s="40"/>
      <c r="H14" s="40"/>
      <c r="I14" s="40"/>
      <c r="J14" s="48" t="s">
        <v>23</v>
      </c>
      <c r="K14" s="10"/>
      <c r="L14" s="11"/>
      <c r="M14" s="11"/>
      <c r="N14" s="11"/>
      <c r="O14" s="11"/>
      <c r="P14" s="44"/>
      <c r="Q14" s="44"/>
      <c r="R14" s="11"/>
      <c r="S14" s="11"/>
      <c r="T14" s="43"/>
      <c r="U14" s="11"/>
      <c r="V14" s="11"/>
      <c r="W14" s="43"/>
      <c r="X14" s="43"/>
      <c r="Y14" s="11"/>
      <c r="Z14" s="11"/>
      <c r="AA14" s="11"/>
      <c r="AB14" s="11"/>
      <c r="AC14" s="11"/>
      <c r="AD14" s="43"/>
      <c r="AE14" s="43"/>
      <c r="AF14" s="11"/>
      <c r="AG14" s="11"/>
      <c r="AH14" s="12" t="s">
        <v>43</v>
      </c>
      <c r="AI14" s="13">
        <v>420</v>
      </c>
      <c r="AJ14" s="66">
        <f>AI14+AI15</f>
        <v>720</v>
      </c>
      <c r="AK14" s="88" t="s">
        <v>39</v>
      </c>
      <c r="AL14" s="38"/>
      <c r="AM14" s="38"/>
    </row>
    <row r="15" spans="1:39" s="16" customFormat="1" ht="21.75" thickBot="1" x14ac:dyDescent="0.5">
      <c r="A15" s="17"/>
      <c r="B15" s="98"/>
      <c r="C15" s="19" t="s">
        <v>35</v>
      </c>
      <c r="D15" s="21"/>
      <c r="E15" s="21"/>
      <c r="F15" s="21"/>
      <c r="G15" s="41"/>
      <c r="H15" s="41"/>
      <c r="I15" s="41"/>
      <c r="J15" s="41"/>
      <c r="K15" s="21" t="s">
        <v>23</v>
      </c>
      <c r="L15" s="21" t="s">
        <v>23</v>
      </c>
      <c r="M15" s="20"/>
      <c r="N15" s="20"/>
      <c r="O15" s="20"/>
      <c r="P15" s="41"/>
      <c r="Q15" s="41"/>
      <c r="R15" s="20"/>
      <c r="S15" s="20"/>
      <c r="T15" s="41"/>
      <c r="U15" s="20"/>
      <c r="V15" s="20"/>
      <c r="W15" s="41"/>
      <c r="X15" s="41"/>
      <c r="Y15" s="21"/>
      <c r="Z15" s="21"/>
      <c r="AA15" s="21"/>
      <c r="AB15" s="20"/>
      <c r="AC15" s="20"/>
      <c r="AD15" s="41"/>
      <c r="AE15" s="41"/>
      <c r="AF15" s="20"/>
      <c r="AG15" s="20"/>
      <c r="AH15" s="22" t="s">
        <v>44</v>
      </c>
      <c r="AI15" s="23">
        <v>300</v>
      </c>
      <c r="AJ15" s="67"/>
      <c r="AK15" s="89"/>
      <c r="AL15" s="38"/>
      <c r="AM15" s="38"/>
    </row>
    <row r="16" spans="1:39" s="16" customFormat="1" ht="21" x14ac:dyDescent="0.45">
      <c r="A16" s="7">
        <v>5</v>
      </c>
      <c r="B16" s="50" t="s">
        <v>33</v>
      </c>
      <c r="C16" s="9" t="s">
        <v>21</v>
      </c>
      <c r="D16" s="11"/>
      <c r="E16" s="11"/>
      <c r="F16" s="11"/>
      <c r="G16" s="43"/>
      <c r="H16" s="43"/>
      <c r="I16" s="40"/>
      <c r="J16" s="48" t="s">
        <v>23</v>
      </c>
      <c r="K16" s="10"/>
      <c r="L16" s="11"/>
      <c r="M16" s="11"/>
      <c r="N16" s="11"/>
      <c r="O16" s="11"/>
      <c r="P16" s="43"/>
      <c r="Q16" s="43"/>
      <c r="R16" s="11"/>
      <c r="S16" s="11"/>
      <c r="T16" s="43"/>
      <c r="U16" s="11"/>
      <c r="V16" s="11"/>
      <c r="W16" s="43"/>
      <c r="X16" s="43"/>
      <c r="Y16" s="11"/>
      <c r="Z16" s="11"/>
      <c r="AA16" s="11"/>
      <c r="AB16" s="11"/>
      <c r="AC16" s="11"/>
      <c r="AD16" s="43"/>
      <c r="AE16" s="43"/>
      <c r="AF16" s="11"/>
      <c r="AG16" s="11"/>
      <c r="AH16" s="12" t="s">
        <v>43</v>
      </c>
      <c r="AI16" s="13">
        <v>420</v>
      </c>
      <c r="AJ16" s="66">
        <f>AI16+AI17</f>
        <v>720</v>
      </c>
      <c r="AK16" s="89"/>
      <c r="AL16" s="38"/>
      <c r="AM16" s="38"/>
    </row>
    <row r="17" spans="1:39" s="16" customFormat="1" ht="21.75" thickBot="1" x14ac:dyDescent="0.5">
      <c r="A17" s="17"/>
      <c r="B17" s="51"/>
      <c r="C17" s="19" t="s">
        <v>35</v>
      </c>
      <c r="D17" s="20"/>
      <c r="E17" s="20"/>
      <c r="F17" s="20"/>
      <c r="G17" s="41"/>
      <c r="H17" s="41"/>
      <c r="I17" s="41"/>
      <c r="J17" s="41"/>
      <c r="K17" s="21" t="s">
        <v>23</v>
      </c>
      <c r="L17" s="21" t="s">
        <v>23</v>
      </c>
      <c r="M17" s="20"/>
      <c r="N17" s="20"/>
      <c r="O17" s="20"/>
      <c r="P17" s="41"/>
      <c r="Q17" s="41"/>
      <c r="R17" s="20"/>
      <c r="S17" s="20"/>
      <c r="T17" s="41"/>
      <c r="U17" s="20"/>
      <c r="V17" s="20"/>
      <c r="W17" s="41"/>
      <c r="X17" s="41"/>
      <c r="Y17" s="20"/>
      <c r="Z17" s="21"/>
      <c r="AA17" s="20"/>
      <c r="AB17" s="21"/>
      <c r="AC17" s="20"/>
      <c r="AD17" s="41"/>
      <c r="AE17" s="41"/>
      <c r="AF17" s="20"/>
      <c r="AG17" s="20"/>
      <c r="AH17" s="22" t="s">
        <v>45</v>
      </c>
      <c r="AI17" s="23">
        <v>300</v>
      </c>
      <c r="AJ17" s="67"/>
      <c r="AK17" s="89"/>
      <c r="AL17" s="38"/>
      <c r="AM17" s="38"/>
    </row>
    <row r="18" spans="1:39" s="16" customFormat="1" ht="21" x14ac:dyDescent="0.45">
      <c r="A18" s="7">
        <v>6</v>
      </c>
      <c r="B18" s="50" t="s">
        <v>34</v>
      </c>
      <c r="C18" s="9" t="s">
        <v>21</v>
      </c>
      <c r="D18" s="11"/>
      <c r="E18" s="11"/>
      <c r="F18" s="11"/>
      <c r="G18" s="43"/>
      <c r="H18" s="43"/>
      <c r="I18" s="40"/>
      <c r="J18" s="48" t="s">
        <v>23</v>
      </c>
      <c r="K18" s="10"/>
      <c r="L18" s="11"/>
      <c r="M18" s="11"/>
      <c r="N18" s="11"/>
      <c r="O18" s="11"/>
      <c r="P18" s="43"/>
      <c r="Q18" s="43"/>
      <c r="R18" s="11"/>
      <c r="S18" s="11"/>
      <c r="T18" s="43"/>
      <c r="U18" s="11"/>
      <c r="V18" s="11"/>
      <c r="W18" s="43"/>
      <c r="X18" s="43"/>
      <c r="Y18" s="11"/>
      <c r="Z18" s="11"/>
      <c r="AA18" s="11"/>
      <c r="AB18" s="11"/>
      <c r="AC18" s="11"/>
      <c r="AD18" s="43"/>
      <c r="AE18" s="43"/>
      <c r="AF18" s="11"/>
      <c r="AG18" s="11"/>
      <c r="AH18" s="12" t="s">
        <v>43</v>
      </c>
      <c r="AI18" s="13">
        <v>420</v>
      </c>
      <c r="AJ18" s="66">
        <f>AI18+AI19</f>
        <v>720</v>
      </c>
      <c r="AK18" s="89"/>
      <c r="AL18" s="38"/>
      <c r="AM18" s="38"/>
    </row>
    <row r="19" spans="1:39" s="16" customFormat="1" ht="21.75" thickBot="1" x14ac:dyDescent="0.5">
      <c r="A19" s="17"/>
      <c r="B19" s="18"/>
      <c r="C19" s="19" t="s">
        <v>35</v>
      </c>
      <c r="D19" s="20"/>
      <c r="E19" s="20"/>
      <c r="F19" s="20"/>
      <c r="G19" s="41"/>
      <c r="H19" s="41"/>
      <c r="I19" s="41"/>
      <c r="J19" s="41"/>
      <c r="K19" s="21" t="s">
        <v>23</v>
      </c>
      <c r="L19" s="21" t="s">
        <v>23</v>
      </c>
      <c r="M19" s="20"/>
      <c r="N19" s="20"/>
      <c r="O19" s="20"/>
      <c r="P19" s="41"/>
      <c r="Q19" s="41"/>
      <c r="R19" s="20"/>
      <c r="S19" s="20"/>
      <c r="T19" s="41"/>
      <c r="U19" s="20"/>
      <c r="V19" s="20"/>
      <c r="W19" s="41"/>
      <c r="X19" s="41"/>
      <c r="Y19" s="20"/>
      <c r="Z19" s="21"/>
      <c r="AA19" s="20"/>
      <c r="AB19" s="21"/>
      <c r="AC19" s="20"/>
      <c r="AD19" s="41"/>
      <c r="AE19" s="41"/>
      <c r="AF19" s="20"/>
      <c r="AG19" s="20"/>
      <c r="AH19" s="22" t="s">
        <v>45</v>
      </c>
      <c r="AI19" s="23">
        <v>300</v>
      </c>
      <c r="AJ19" s="67"/>
      <c r="AK19" s="90"/>
      <c r="AL19" s="38"/>
      <c r="AM19" s="38"/>
    </row>
    <row r="20" spans="1:39" s="34" customFormat="1" ht="21.75" thickBot="1" x14ac:dyDescent="0.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3">
        <f>SUM(AJ8:AJ19)</f>
        <v>6630</v>
      </c>
      <c r="AK20" s="32"/>
      <c r="AL20" s="32"/>
      <c r="AM20" s="32"/>
    </row>
    <row r="21" spans="1:39" s="16" customFormat="1" ht="21.75" thickTop="1" x14ac:dyDescent="0.45">
      <c r="A21" s="3"/>
      <c r="B21" s="84" t="s">
        <v>14</v>
      </c>
      <c r="C21" s="84"/>
      <c r="D21" s="68" t="str">
        <f>BAHTTEXT(AJ20)</f>
        <v>หกพันหกร้อยสามสิบบาทถ้วน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38"/>
      <c r="AI21" s="38"/>
      <c r="AJ21" s="38"/>
      <c r="AK21" s="38"/>
      <c r="AL21" s="38"/>
      <c r="AM21" s="38"/>
    </row>
    <row r="22" spans="1:39" s="16" customFormat="1" ht="21" x14ac:dyDescent="0.45">
      <c r="B22" s="38"/>
      <c r="C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s="16" customFormat="1" ht="21" x14ac:dyDescent="0.4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s="16" customFormat="1" ht="21" x14ac:dyDescent="0.45">
      <c r="A24" s="38"/>
      <c r="B24" s="3" t="s">
        <v>12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I24" s="38"/>
      <c r="AJ24" s="38"/>
      <c r="AL24" s="38"/>
      <c r="AM24" s="38"/>
    </row>
    <row r="25" spans="1:39" s="16" customFormat="1" ht="21" x14ac:dyDescent="0.4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s="16" customFormat="1" ht="21" x14ac:dyDescent="0.4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s="16" customFormat="1" ht="21" x14ac:dyDescent="0.4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s="16" customFormat="1" ht="21" x14ac:dyDescent="0.45">
      <c r="A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s="16" customFormat="1" ht="21" x14ac:dyDescent="0.4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spans="1:39" s="16" customFormat="1" ht="21" x14ac:dyDescent="0.4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39" s="16" customFormat="1" ht="21" x14ac:dyDescent="0.45">
      <c r="A31" s="38"/>
      <c r="B31" s="79" t="s">
        <v>15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38"/>
      <c r="AI31" s="38"/>
      <c r="AJ31" s="38"/>
      <c r="AK31" s="38"/>
      <c r="AL31" s="38"/>
      <c r="AM31" s="38"/>
    </row>
    <row r="32" spans="1:39" s="16" customFormat="1" ht="21" x14ac:dyDescent="0.45">
      <c r="A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</row>
    <row r="33" spans="1:39" s="16" customFormat="1" ht="21" x14ac:dyDescent="0.45">
      <c r="A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</row>
    <row r="34" spans="1:39" s="16" customFormat="1" ht="21" x14ac:dyDescent="0.4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1:39" s="16" customFormat="1" ht="21" x14ac:dyDescent="0.4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1:39" s="16" customFormat="1" ht="21" x14ac:dyDescent="0.4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1:39" s="16" customFormat="1" ht="21" x14ac:dyDescent="0.4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spans="1:39" s="16" customFormat="1" ht="21" x14ac:dyDescent="0.4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s="16" customFormat="1" ht="21" x14ac:dyDescent="0.4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40" spans="1:39" s="16" customFormat="1" ht="21" x14ac:dyDescent="0.4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41" spans="1:39" s="16" customFormat="1" ht="21" x14ac:dyDescent="0.4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</row>
    <row r="42" spans="1:39" s="16" customFormat="1" ht="21" x14ac:dyDescent="0.4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</row>
    <row r="43" spans="1:39" s="16" customFormat="1" ht="21" x14ac:dyDescent="0.4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1:39" s="16" customFormat="1" ht="21" x14ac:dyDescent="0.4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</row>
    <row r="45" spans="1:39" s="16" customFormat="1" ht="21" x14ac:dyDescent="0.4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</row>
    <row r="46" spans="1:39" s="16" customFormat="1" ht="21" x14ac:dyDescent="0.4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39" s="16" customFormat="1" ht="21" x14ac:dyDescent="0.4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</row>
    <row r="48" spans="1:39" s="16" customFormat="1" ht="21" x14ac:dyDescent="0.4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</row>
    <row r="49" spans="1:39" s="16" customFormat="1" ht="21" x14ac:dyDescent="0.4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</row>
    <row r="50" spans="1:39" s="16" customFormat="1" ht="21" x14ac:dyDescent="0.4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</row>
    <row r="51" spans="1:39" s="16" customFormat="1" ht="21" x14ac:dyDescent="0.4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</row>
    <row r="52" spans="1:39" s="16" customFormat="1" ht="21" x14ac:dyDescent="0.4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</row>
    <row r="53" spans="1:39" s="16" customFormat="1" x14ac:dyDescent="0.25"/>
    <row r="54" spans="1:39" s="16" customFormat="1" x14ac:dyDescent="0.25"/>
    <row r="55" spans="1:39" s="16" customFormat="1" x14ac:dyDescent="0.25"/>
    <row r="56" spans="1:39" s="16" customFormat="1" x14ac:dyDescent="0.25"/>
    <row r="57" spans="1:39" s="16" customFormat="1" x14ac:dyDescent="0.25"/>
    <row r="58" spans="1:39" s="16" customFormat="1" x14ac:dyDescent="0.25"/>
    <row r="59" spans="1:39" s="16" customFormat="1" x14ac:dyDescent="0.25"/>
    <row r="60" spans="1:39" s="16" customFormat="1" x14ac:dyDescent="0.25"/>
    <row r="61" spans="1:39" s="16" customFormat="1" x14ac:dyDescent="0.25"/>
    <row r="62" spans="1:39" s="16" customFormat="1" x14ac:dyDescent="0.25"/>
    <row r="63" spans="1:39" s="16" customFormat="1" x14ac:dyDescent="0.25"/>
    <row r="64" spans="1:39" s="16" customFormat="1" x14ac:dyDescent="0.25"/>
    <row r="65" s="16" customFormat="1" x14ac:dyDescent="0.25"/>
    <row r="66" s="16" customFormat="1" x14ac:dyDescent="0.25"/>
    <row r="67" s="16" customFormat="1" x14ac:dyDescent="0.25"/>
    <row r="68" s="16" customFormat="1" x14ac:dyDescent="0.25"/>
    <row r="69" s="16" customFormat="1" x14ac:dyDescent="0.25"/>
    <row r="70" s="16" customFormat="1" x14ac:dyDescent="0.25"/>
    <row r="71" s="16" customFormat="1" x14ac:dyDescent="0.25"/>
    <row r="72" s="16" customFormat="1" x14ac:dyDescent="0.25"/>
    <row r="73" s="16" customFormat="1" x14ac:dyDescent="0.25"/>
    <row r="74" s="16" customFormat="1" x14ac:dyDescent="0.25"/>
    <row r="75" s="16" customFormat="1" x14ac:dyDescent="0.25"/>
    <row r="76" s="16" customFormat="1" x14ac:dyDescent="0.25"/>
    <row r="77" s="16" customFormat="1" x14ac:dyDescent="0.25"/>
    <row r="78" s="16" customFormat="1" x14ac:dyDescent="0.25"/>
    <row r="79" s="16" customFormat="1" x14ac:dyDescent="0.25"/>
    <row r="80" s="16" customFormat="1" x14ac:dyDescent="0.25"/>
    <row r="81" s="16" customFormat="1" x14ac:dyDescent="0.25"/>
    <row r="82" s="16" customFormat="1" x14ac:dyDescent="0.25"/>
    <row r="83" s="16" customFormat="1" x14ac:dyDescent="0.25"/>
    <row r="84" s="16" customFormat="1" x14ac:dyDescent="0.25"/>
    <row r="85" s="16" customFormat="1" x14ac:dyDescent="0.25"/>
  </sheetData>
  <mergeCells count="29">
    <mergeCell ref="AK14:AK19"/>
    <mergeCell ref="AJ16:AJ17"/>
    <mergeCell ref="AJ18:AJ19"/>
    <mergeCell ref="B31:AG31"/>
    <mergeCell ref="D6:H6"/>
    <mergeCell ref="I6:AG6"/>
    <mergeCell ref="B12:B13"/>
    <mergeCell ref="AJ12:AJ13"/>
    <mergeCell ref="B14:B15"/>
    <mergeCell ref="AJ14:AJ15"/>
    <mergeCell ref="B21:C21"/>
    <mergeCell ref="D21:AG21"/>
    <mergeCell ref="B8:B9"/>
    <mergeCell ref="AJ8:AJ9"/>
    <mergeCell ref="B10:B11"/>
    <mergeCell ref="AJ10:AJ11"/>
    <mergeCell ref="AK8:AK9"/>
    <mergeCell ref="AK10:AK13"/>
    <mergeCell ref="A1:AK1"/>
    <mergeCell ref="A2:AK2"/>
    <mergeCell ref="A3:AK3"/>
    <mergeCell ref="A5:A7"/>
    <mergeCell ref="B5:B7"/>
    <mergeCell ref="C5:C7"/>
    <mergeCell ref="D5:AG5"/>
    <mergeCell ref="AH5:AH7"/>
    <mergeCell ref="AI5:AI7"/>
    <mergeCell ref="AJ5:AJ7"/>
    <mergeCell ref="AK5:AK7"/>
  </mergeCells>
  <pageMargins left="0.7" right="0.7" top="0.75" bottom="0.75" header="0.3" footer="0.3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tabSelected="1" topLeftCell="A10" zoomScaleNormal="100" workbookViewId="0">
      <selection activeCell="AM10" sqref="AM10"/>
    </sheetView>
  </sheetViews>
  <sheetFormatPr defaultRowHeight="15" x14ac:dyDescent="0.25"/>
  <cols>
    <col min="1" max="1" width="4.5703125" style="35" customWidth="1"/>
    <col min="2" max="2" width="27.7109375" customWidth="1"/>
    <col min="3" max="3" width="9.140625" customWidth="1"/>
    <col min="4" max="33" width="2.85546875" customWidth="1"/>
    <col min="34" max="34" width="9.42578125" customWidth="1"/>
    <col min="38" max="38" width="11.42578125" customWidth="1"/>
    <col min="251" max="251" width="4.5703125" customWidth="1"/>
    <col min="252" max="252" width="19.7109375" customWidth="1"/>
    <col min="253" max="253" width="8.5703125" customWidth="1"/>
    <col min="254" max="284" width="2.85546875" customWidth="1"/>
    <col min="285" max="285" width="8.7109375" customWidth="1"/>
    <col min="286" max="286" width="9.140625" customWidth="1"/>
    <col min="287" max="287" width="8" customWidth="1"/>
    <col min="288" max="288" width="9.5703125" customWidth="1"/>
    <col min="289" max="289" width="9.140625" customWidth="1"/>
    <col min="507" max="507" width="4.5703125" customWidth="1"/>
    <col min="508" max="508" width="19.7109375" customWidth="1"/>
    <col min="509" max="509" width="8.5703125" customWidth="1"/>
    <col min="510" max="540" width="2.85546875" customWidth="1"/>
    <col min="541" max="541" width="8.7109375" customWidth="1"/>
    <col min="542" max="542" width="9.140625" customWidth="1"/>
    <col min="543" max="543" width="8" customWidth="1"/>
    <col min="544" max="544" width="9.5703125" customWidth="1"/>
    <col min="545" max="545" width="9.140625" customWidth="1"/>
    <col min="763" max="763" width="4.5703125" customWidth="1"/>
    <col min="764" max="764" width="19.7109375" customWidth="1"/>
    <col min="765" max="765" width="8.5703125" customWidth="1"/>
    <col min="766" max="796" width="2.85546875" customWidth="1"/>
    <col min="797" max="797" width="8.7109375" customWidth="1"/>
    <col min="798" max="798" width="9.140625" customWidth="1"/>
    <col min="799" max="799" width="8" customWidth="1"/>
    <col min="800" max="800" width="9.5703125" customWidth="1"/>
    <col min="801" max="801" width="9.140625" customWidth="1"/>
    <col min="1019" max="1019" width="4.5703125" customWidth="1"/>
    <col min="1020" max="1020" width="19.7109375" customWidth="1"/>
    <col min="1021" max="1021" width="8.5703125" customWidth="1"/>
    <col min="1022" max="1052" width="2.85546875" customWidth="1"/>
    <col min="1053" max="1053" width="8.7109375" customWidth="1"/>
    <col min="1054" max="1054" width="9.140625" customWidth="1"/>
    <col min="1055" max="1055" width="8" customWidth="1"/>
    <col min="1056" max="1056" width="9.5703125" customWidth="1"/>
    <col min="1057" max="1057" width="9.140625" customWidth="1"/>
    <col min="1275" max="1275" width="4.5703125" customWidth="1"/>
    <col min="1276" max="1276" width="19.7109375" customWidth="1"/>
    <col min="1277" max="1277" width="8.5703125" customWidth="1"/>
    <col min="1278" max="1308" width="2.85546875" customWidth="1"/>
    <col min="1309" max="1309" width="8.7109375" customWidth="1"/>
    <col min="1310" max="1310" width="9.140625" customWidth="1"/>
    <col min="1311" max="1311" width="8" customWidth="1"/>
    <col min="1312" max="1312" width="9.5703125" customWidth="1"/>
    <col min="1313" max="1313" width="9.140625" customWidth="1"/>
    <col min="1531" max="1531" width="4.5703125" customWidth="1"/>
    <col min="1532" max="1532" width="19.7109375" customWidth="1"/>
    <col min="1533" max="1533" width="8.5703125" customWidth="1"/>
    <col min="1534" max="1564" width="2.85546875" customWidth="1"/>
    <col min="1565" max="1565" width="8.7109375" customWidth="1"/>
    <col min="1566" max="1566" width="9.140625" customWidth="1"/>
    <col min="1567" max="1567" width="8" customWidth="1"/>
    <col min="1568" max="1568" width="9.5703125" customWidth="1"/>
    <col min="1569" max="1569" width="9.140625" customWidth="1"/>
    <col min="1787" max="1787" width="4.5703125" customWidth="1"/>
    <col min="1788" max="1788" width="19.7109375" customWidth="1"/>
    <col min="1789" max="1789" width="8.5703125" customWidth="1"/>
    <col min="1790" max="1820" width="2.85546875" customWidth="1"/>
    <col min="1821" max="1821" width="8.7109375" customWidth="1"/>
    <col min="1822" max="1822" width="9.140625" customWidth="1"/>
    <col min="1823" max="1823" width="8" customWidth="1"/>
    <col min="1824" max="1824" width="9.5703125" customWidth="1"/>
    <col min="1825" max="1825" width="9.140625" customWidth="1"/>
    <col min="2043" max="2043" width="4.5703125" customWidth="1"/>
    <col min="2044" max="2044" width="19.7109375" customWidth="1"/>
    <col min="2045" max="2045" width="8.5703125" customWidth="1"/>
    <col min="2046" max="2076" width="2.85546875" customWidth="1"/>
    <col min="2077" max="2077" width="8.7109375" customWidth="1"/>
    <col min="2078" max="2078" width="9.140625" customWidth="1"/>
    <col min="2079" max="2079" width="8" customWidth="1"/>
    <col min="2080" max="2080" width="9.5703125" customWidth="1"/>
    <col min="2081" max="2081" width="9.140625" customWidth="1"/>
    <col min="2299" max="2299" width="4.5703125" customWidth="1"/>
    <col min="2300" max="2300" width="19.7109375" customWidth="1"/>
    <col min="2301" max="2301" width="8.5703125" customWidth="1"/>
    <col min="2302" max="2332" width="2.85546875" customWidth="1"/>
    <col min="2333" max="2333" width="8.7109375" customWidth="1"/>
    <col min="2334" max="2334" width="9.140625" customWidth="1"/>
    <col min="2335" max="2335" width="8" customWidth="1"/>
    <col min="2336" max="2336" width="9.5703125" customWidth="1"/>
    <col min="2337" max="2337" width="9.140625" customWidth="1"/>
    <col min="2555" max="2555" width="4.5703125" customWidth="1"/>
    <col min="2556" max="2556" width="19.7109375" customWidth="1"/>
    <col min="2557" max="2557" width="8.5703125" customWidth="1"/>
    <col min="2558" max="2588" width="2.85546875" customWidth="1"/>
    <col min="2589" max="2589" width="8.7109375" customWidth="1"/>
    <col min="2590" max="2590" width="9.140625" customWidth="1"/>
    <col min="2591" max="2591" width="8" customWidth="1"/>
    <col min="2592" max="2592" width="9.5703125" customWidth="1"/>
    <col min="2593" max="2593" width="9.140625" customWidth="1"/>
    <col min="2811" max="2811" width="4.5703125" customWidth="1"/>
    <col min="2812" max="2812" width="19.7109375" customWidth="1"/>
    <col min="2813" max="2813" width="8.5703125" customWidth="1"/>
    <col min="2814" max="2844" width="2.85546875" customWidth="1"/>
    <col min="2845" max="2845" width="8.7109375" customWidth="1"/>
    <col min="2846" max="2846" width="9.140625" customWidth="1"/>
    <col min="2847" max="2847" width="8" customWidth="1"/>
    <col min="2848" max="2848" width="9.5703125" customWidth="1"/>
    <col min="2849" max="2849" width="9.140625" customWidth="1"/>
    <col min="3067" max="3067" width="4.5703125" customWidth="1"/>
    <col min="3068" max="3068" width="19.7109375" customWidth="1"/>
    <col min="3069" max="3069" width="8.5703125" customWidth="1"/>
    <col min="3070" max="3100" width="2.85546875" customWidth="1"/>
    <col min="3101" max="3101" width="8.7109375" customWidth="1"/>
    <col min="3102" max="3102" width="9.140625" customWidth="1"/>
    <col min="3103" max="3103" width="8" customWidth="1"/>
    <col min="3104" max="3104" width="9.5703125" customWidth="1"/>
    <col min="3105" max="3105" width="9.140625" customWidth="1"/>
    <col min="3323" max="3323" width="4.5703125" customWidth="1"/>
    <col min="3324" max="3324" width="19.7109375" customWidth="1"/>
    <col min="3325" max="3325" width="8.5703125" customWidth="1"/>
    <col min="3326" max="3356" width="2.85546875" customWidth="1"/>
    <col min="3357" max="3357" width="8.7109375" customWidth="1"/>
    <col min="3358" max="3358" width="9.140625" customWidth="1"/>
    <col min="3359" max="3359" width="8" customWidth="1"/>
    <col min="3360" max="3360" width="9.5703125" customWidth="1"/>
    <col min="3361" max="3361" width="9.140625" customWidth="1"/>
    <col min="3579" max="3579" width="4.5703125" customWidth="1"/>
    <col min="3580" max="3580" width="19.7109375" customWidth="1"/>
    <col min="3581" max="3581" width="8.5703125" customWidth="1"/>
    <col min="3582" max="3612" width="2.85546875" customWidth="1"/>
    <col min="3613" max="3613" width="8.7109375" customWidth="1"/>
    <col min="3614" max="3614" width="9.140625" customWidth="1"/>
    <col min="3615" max="3615" width="8" customWidth="1"/>
    <col min="3616" max="3616" width="9.5703125" customWidth="1"/>
    <col min="3617" max="3617" width="9.140625" customWidth="1"/>
    <col min="3835" max="3835" width="4.5703125" customWidth="1"/>
    <col min="3836" max="3836" width="19.7109375" customWidth="1"/>
    <col min="3837" max="3837" width="8.5703125" customWidth="1"/>
    <col min="3838" max="3868" width="2.85546875" customWidth="1"/>
    <col min="3869" max="3869" width="8.7109375" customWidth="1"/>
    <col min="3870" max="3870" width="9.140625" customWidth="1"/>
    <col min="3871" max="3871" width="8" customWidth="1"/>
    <col min="3872" max="3872" width="9.5703125" customWidth="1"/>
    <col min="3873" max="3873" width="9.140625" customWidth="1"/>
    <col min="4091" max="4091" width="4.5703125" customWidth="1"/>
    <col min="4092" max="4092" width="19.7109375" customWidth="1"/>
    <col min="4093" max="4093" width="8.5703125" customWidth="1"/>
    <col min="4094" max="4124" width="2.85546875" customWidth="1"/>
    <col min="4125" max="4125" width="8.7109375" customWidth="1"/>
    <col min="4126" max="4126" width="9.140625" customWidth="1"/>
    <col min="4127" max="4127" width="8" customWidth="1"/>
    <col min="4128" max="4128" width="9.5703125" customWidth="1"/>
    <col min="4129" max="4129" width="9.140625" customWidth="1"/>
    <col min="4347" max="4347" width="4.5703125" customWidth="1"/>
    <col min="4348" max="4348" width="19.7109375" customWidth="1"/>
    <col min="4349" max="4349" width="8.5703125" customWidth="1"/>
    <col min="4350" max="4380" width="2.85546875" customWidth="1"/>
    <col min="4381" max="4381" width="8.7109375" customWidth="1"/>
    <col min="4382" max="4382" width="9.140625" customWidth="1"/>
    <col min="4383" max="4383" width="8" customWidth="1"/>
    <col min="4384" max="4384" width="9.5703125" customWidth="1"/>
    <col min="4385" max="4385" width="9.140625" customWidth="1"/>
    <col min="4603" max="4603" width="4.5703125" customWidth="1"/>
    <col min="4604" max="4604" width="19.7109375" customWidth="1"/>
    <col min="4605" max="4605" width="8.5703125" customWidth="1"/>
    <col min="4606" max="4636" width="2.85546875" customWidth="1"/>
    <col min="4637" max="4637" width="8.7109375" customWidth="1"/>
    <col min="4638" max="4638" width="9.140625" customWidth="1"/>
    <col min="4639" max="4639" width="8" customWidth="1"/>
    <col min="4640" max="4640" width="9.5703125" customWidth="1"/>
    <col min="4641" max="4641" width="9.140625" customWidth="1"/>
    <col min="4859" max="4859" width="4.5703125" customWidth="1"/>
    <col min="4860" max="4860" width="19.7109375" customWidth="1"/>
    <col min="4861" max="4861" width="8.5703125" customWidth="1"/>
    <col min="4862" max="4892" width="2.85546875" customWidth="1"/>
    <col min="4893" max="4893" width="8.7109375" customWidth="1"/>
    <col min="4894" max="4894" width="9.140625" customWidth="1"/>
    <col min="4895" max="4895" width="8" customWidth="1"/>
    <col min="4896" max="4896" width="9.5703125" customWidth="1"/>
    <col min="4897" max="4897" width="9.140625" customWidth="1"/>
    <col min="5115" max="5115" width="4.5703125" customWidth="1"/>
    <col min="5116" max="5116" width="19.7109375" customWidth="1"/>
    <col min="5117" max="5117" width="8.5703125" customWidth="1"/>
    <col min="5118" max="5148" width="2.85546875" customWidth="1"/>
    <col min="5149" max="5149" width="8.7109375" customWidth="1"/>
    <col min="5150" max="5150" width="9.140625" customWidth="1"/>
    <col min="5151" max="5151" width="8" customWidth="1"/>
    <col min="5152" max="5152" width="9.5703125" customWidth="1"/>
    <col min="5153" max="5153" width="9.140625" customWidth="1"/>
    <col min="5371" max="5371" width="4.5703125" customWidth="1"/>
    <col min="5372" max="5372" width="19.7109375" customWidth="1"/>
    <col min="5373" max="5373" width="8.5703125" customWidth="1"/>
    <col min="5374" max="5404" width="2.85546875" customWidth="1"/>
    <col min="5405" max="5405" width="8.7109375" customWidth="1"/>
    <col min="5406" max="5406" width="9.140625" customWidth="1"/>
    <col min="5407" max="5407" width="8" customWidth="1"/>
    <col min="5408" max="5408" width="9.5703125" customWidth="1"/>
    <col min="5409" max="5409" width="9.140625" customWidth="1"/>
    <col min="5627" max="5627" width="4.5703125" customWidth="1"/>
    <col min="5628" max="5628" width="19.7109375" customWidth="1"/>
    <col min="5629" max="5629" width="8.5703125" customWidth="1"/>
    <col min="5630" max="5660" width="2.85546875" customWidth="1"/>
    <col min="5661" max="5661" width="8.7109375" customWidth="1"/>
    <col min="5662" max="5662" width="9.140625" customWidth="1"/>
    <col min="5663" max="5663" width="8" customWidth="1"/>
    <col min="5664" max="5664" width="9.5703125" customWidth="1"/>
    <col min="5665" max="5665" width="9.140625" customWidth="1"/>
    <col min="5883" max="5883" width="4.5703125" customWidth="1"/>
    <col min="5884" max="5884" width="19.7109375" customWidth="1"/>
    <col min="5885" max="5885" width="8.5703125" customWidth="1"/>
    <col min="5886" max="5916" width="2.85546875" customWidth="1"/>
    <col min="5917" max="5917" width="8.7109375" customWidth="1"/>
    <col min="5918" max="5918" width="9.140625" customWidth="1"/>
    <col min="5919" max="5919" width="8" customWidth="1"/>
    <col min="5920" max="5920" width="9.5703125" customWidth="1"/>
    <col min="5921" max="5921" width="9.140625" customWidth="1"/>
    <col min="6139" max="6139" width="4.5703125" customWidth="1"/>
    <col min="6140" max="6140" width="19.7109375" customWidth="1"/>
    <col min="6141" max="6141" width="8.5703125" customWidth="1"/>
    <col min="6142" max="6172" width="2.85546875" customWidth="1"/>
    <col min="6173" max="6173" width="8.7109375" customWidth="1"/>
    <col min="6174" max="6174" width="9.140625" customWidth="1"/>
    <col min="6175" max="6175" width="8" customWidth="1"/>
    <col min="6176" max="6176" width="9.5703125" customWidth="1"/>
    <col min="6177" max="6177" width="9.140625" customWidth="1"/>
    <col min="6395" max="6395" width="4.5703125" customWidth="1"/>
    <col min="6396" max="6396" width="19.7109375" customWidth="1"/>
    <col min="6397" max="6397" width="8.5703125" customWidth="1"/>
    <col min="6398" max="6428" width="2.85546875" customWidth="1"/>
    <col min="6429" max="6429" width="8.7109375" customWidth="1"/>
    <col min="6430" max="6430" width="9.140625" customWidth="1"/>
    <col min="6431" max="6431" width="8" customWidth="1"/>
    <col min="6432" max="6432" width="9.5703125" customWidth="1"/>
    <col min="6433" max="6433" width="9.140625" customWidth="1"/>
    <col min="6651" max="6651" width="4.5703125" customWidth="1"/>
    <col min="6652" max="6652" width="19.7109375" customWidth="1"/>
    <col min="6653" max="6653" width="8.5703125" customWidth="1"/>
    <col min="6654" max="6684" width="2.85546875" customWidth="1"/>
    <col min="6685" max="6685" width="8.7109375" customWidth="1"/>
    <col min="6686" max="6686" width="9.140625" customWidth="1"/>
    <col min="6687" max="6687" width="8" customWidth="1"/>
    <col min="6688" max="6688" width="9.5703125" customWidth="1"/>
    <col min="6689" max="6689" width="9.140625" customWidth="1"/>
    <col min="6907" max="6907" width="4.5703125" customWidth="1"/>
    <col min="6908" max="6908" width="19.7109375" customWidth="1"/>
    <col min="6909" max="6909" width="8.5703125" customWidth="1"/>
    <col min="6910" max="6940" width="2.85546875" customWidth="1"/>
    <col min="6941" max="6941" width="8.7109375" customWidth="1"/>
    <col min="6942" max="6942" width="9.140625" customWidth="1"/>
    <col min="6943" max="6943" width="8" customWidth="1"/>
    <col min="6944" max="6944" width="9.5703125" customWidth="1"/>
    <col min="6945" max="6945" width="9.140625" customWidth="1"/>
    <col min="7163" max="7163" width="4.5703125" customWidth="1"/>
    <col min="7164" max="7164" width="19.7109375" customWidth="1"/>
    <col min="7165" max="7165" width="8.5703125" customWidth="1"/>
    <col min="7166" max="7196" width="2.85546875" customWidth="1"/>
    <col min="7197" max="7197" width="8.7109375" customWidth="1"/>
    <col min="7198" max="7198" width="9.140625" customWidth="1"/>
    <col min="7199" max="7199" width="8" customWidth="1"/>
    <col min="7200" max="7200" width="9.5703125" customWidth="1"/>
    <col min="7201" max="7201" width="9.140625" customWidth="1"/>
    <col min="7419" max="7419" width="4.5703125" customWidth="1"/>
    <col min="7420" max="7420" width="19.7109375" customWidth="1"/>
    <col min="7421" max="7421" width="8.5703125" customWidth="1"/>
    <col min="7422" max="7452" width="2.85546875" customWidth="1"/>
    <col min="7453" max="7453" width="8.7109375" customWidth="1"/>
    <col min="7454" max="7454" width="9.140625" customWidth="1"/>
    <col min="7455" max="7455" width="8" customWidth="1"/>
    <col min="7456" max="7456" width="9.5703125" customWidth="1"/>
    <col min="7457" max="7457" width="9.140625" customWidth="1"/>
    <col min="7675" max="7675" width="4.5703125" customWidth="1"/>
    <col min="7676" max="7676" width="19.7109375" customWidth="1"/>
    <col min="7677" max="7677" width="8.5703125" customWidth="1"/>
    <col min="7678" max="7708" width="2.85546875" customWidth="1"/>
    <col min="7709" max="7709" width="8.7109375" customWidth="1"/>
    <col min="7710" max="7710" width="9.140625" customWidth="1"/>
    <col min="7711" max="7711" width="8" customWidth="1"/>
    <col min="7712" max="7712" width="9.5703125" customWidth="1"/>
    <col min="7713" max="7713" width="9.140625" customWidth="1"/>
    <col min="7931" max="7931" width="4.5703125" customWidth="1"/>
    <col min="7932" max="7932" width="19.7109375" customWidth="1"/>
    <col min="7933" max="7933" width="8.5703125" customWidth="1"/>
    <col min="7934" max="7964" width="2.85546875" customWidth="1"/>
    <col min="7965" max="7965" width="8.7109375" customWidth="1"/>
    <col min="7966" max="7966" width="9.140625" customWidth="1"/>
    <col min="7967" max="7967" width="8" customWidth="1"/>
    <col min="7968" max="7968" width="9.5703125" customWidth="1"/>
    <col min="7969" max="7969" width="9.140625" customWidth="1"/>
    <col min="8187" max="8187" width="4.5703125" customWidth="1"/>
    <col min="8188" max="8188" width="19.7109375" customWidth="1"/>
    <col min="8189" max="8189" width="8.5703125" customWidth="1"/>
    <col min="8190" max="8220" width="2.85546875" customWidth="1"/>
    <col min="8221" max="8221" width="8.7109375" customWidth="1"/>
    <col min="8222" max="8222" width="9.140625" customWidth="1"/>
    <col min="8223" max="8223" width="8" customWidth="1"/>
    <col min="8224" max="8224" width="9.5703125" customWidth="1"/>
    <col min="8225" max="8225" width="9.140625" customWidth="1"/>
    <col min="8443" max="8443" width="4.5703125" customWidth="1"/>
    <col min="8444" max="8444" width="19.7109375" customWidth="1"/>
    <col min="8445" max="8445" width="8.5703125" customWidth="1"/>
    <col min="8446" max="8476" width="2.85546875" customWidth="1"/>
    <col min="8477" max="8477" width="8.7109375" customWidth="1"/>
    <col min="8478" max="8478" width="9.140625" customWidth="1"/>
    <col min="8479" max="8479" width="8" customWidth="1"/>
    <col min="8480" max="8480" width="9.5703125" customWidth="1"/>
    <col min="8481" max="8481" width="9.140625" customWidth="1"/>
    <col min="8699" max="8699" width="4.5703125" customWidth="1"/>
    <col min="8700" max="8700" width="19.7109375" customWidth="1"/>
    <col min="8701" max="8701" width="8.5703125" customWidth="1"/>
    <col min="8702" max="8732" width="2.85546875" customWidth="1"/>
    <col min="8733" max="8733" width="8.7109375" customWidth="1"/>
    <col min="8734" max="8734" width="9.140625" customWidth="1"/>
    <col min="8735" max="8735" width="8" customWidth="1"/>
    <col min="8736" max="8736" width="9.5703125" customWidth="1"/>
    <col min="8737" max="8737" width="9.140625" customWidth="1"/>
    <col min="8955" max="8955" width="4.5703125" customWidth="1"/>
    <col min="8956" max="8956" width="19.7109375" customWidth="1"/>
    <col min="8957" max="8957" width="8.5703125" customWidth="1"/>
    <col min="8958" max="8988" width="2.85546875" customWidth="1"/>
    <col min="8989" max="8989" width="8.7109375" customWidth="1"/>
    <col min="8990" max="8990" width="9.140625" customWidth="1"/>
    <col min="8991" max="8991" width="8" customWidth="1"/>
    <col min="8992" max="8992" width="9.5703125" customWidth="1"/>
    <col min="8993" max="8993" width="9.140625" customWidth="1"/>
    <col min="9211" max="9211" width="4.5703125" customWidth="1"/>
    <col min="9212" max="9212" width="19.7109375" customWidth="1"/>
    <col min="9213" max="9213" width="8.5703125" customWidth="1"/>
    <col min="9214" max="9244" width="2.85546875" customWidth="1"/>
    <col min="9245" max="9245" width="8.7109375" customWidth="1"/>
    <col min="9246" max="9246" width="9.140625" customWidth="1"/>
    <col min="9247" max="9247" width="8" customWidth="1"/>
    <col min="9248" max="9248" width="9.5703125" customWidth="1"/>
    <col min="9249" max="9249" width="9.140625" customWidth="1"/>
    <col min="9467" max="9467" width="4.5703125" customWidth="1"/>
    <col min="9468" max="9468" width="19.7109375" customWidth="1"/>
    <col min="9469" max="9469" width="8.5703125" customWidth="1"/>
    <col min="9470" max="9500" width="2.85546875" customWidth="1"/>
    <col min="9501" max="9501" width="8.7109375" customWidth="1"/>
    <col min="9502" max="9502" width="9.140625" customWidth="1"/>
    <col min="9503" max="9503" width="8" customWidth="1"/>
    <col min="9504" max="9504" width="9.5703125" customWidth="1"/>
    <col min="9505" max="9505" width="9.140625" customWidth="1"/>
    <col min="9723" max="9723" width="4.5703125" customWidth="1"/>
    <col min="9724" max="9724" width="19.7109375" customWidth="1"/>
    <col min="9725" max="9725" width="8.5703125" customWidth="1"/>
    <col min="9726" max="9756" width="2.85546875" customWidth="1"/>
    <col min="9757" max="9757" width="8.7109375" customWidth="1"/>
    <col min="9758" max="9758" width="9.140625" customWidth="1"/>
    <col min="9759" max="9759" width="8" customWidth="1"/>
    <col min="9760" max="9760" width="9.5703125" customWidth="1"/>
    <col min="9761" max="9761" width="9.140625" customWidth="1"/>
    <col min="9979" max="9979" width="4.5703125" customWidth="1"/>
    <col min="9980" max="9980" width="19.7109375" customWidth="1"/>
    <col min="9981" max="9981" width="8.5703125" customWidth="1"/>
    <col min="9982" max="10012" width="2.85546875" customWidth="1"/>
    <col min="10013" max="10013" width="8.7109375" customWidth="1"/>
    <col min="10014" max="10014" width="9.140625" customWidth="1"/>
    <col min="10015" max="10015" width="8" customWidth="1"/>
    <col min="10016" max="10016" width="9.5703125" customWidth="1"/>
    <col min="10017" max="10017" width="9.140625" customWidth="1"/>
    <col min="10235" max="10235" width="4.5703125" customWidth="1"/>
    <col min="10236" max="10236" width="19.7109375" customWidth="1"/>
    <col min="10237" max="10237" width="8.5703125" customWidth="1"/>
    <col min="10238" max="10268" width="2.85546875" customWidth="1"/>
    <col min="10269" max="10269" width="8.7109375" customWidth="1"/>
    <col min="10270" max="10270" width="9.140625" customWidth="1"/>
    <col min="10271" max="10271" width="8" customWidth="1"/>
    <col min="10272" max="10272" width="9.5703125" customWidth="1"/>
    <col min="10273" max="10273" width="9.140625" customWidth="1"/>
    <col min="10491" max="10491" width="4.5703125" customWidth="1"/>
    <col min="10492" max="10492" width="19.7109375" customWidth="1"/>
    <col min="10493" max="10493" width="8.5703125" customWidth="1"/>
    <col min="10494" max="10524" width="2.85546875" customWidth="1"/>
    <col min="10525" max="10525" width="8.7109375" customWidth="1"/>
    <col min="10526" max="10526" width="9.140625" customWidth="1"/>
    <col min="10527" max="10527" width="8" customWidth="1"/>
    <col min="10528" max="10528" width="9.5703125" customWidth="1"/>
    <col min="10529" max="10529" width="9.140625" customWidth="1"/>
    <col min="10747" max="10747" width="4.5703125" customWidth="1"/>
    <col min="10748" max="10748" width="19.7109375" customWidth="1"/>
    <col min="10749" max="10749" width="8.5703125" customWidth="1"/>
    <col min="10750" max="10780" width="2.85546875" customWidth="1"/>
    <col min="10781" max="10781" width="8.7109375" customWidth="1"/>
    <col min="10782" max="10782" width="9.140625" customWidth="1"/>
    <col min="10783" max="10783" width="8" customWidth="1"/>
    <col min="10784" max="10784" width="9.5703125" customWidth="1"/>
    <col min="10785" max="10785" width="9.140625" customWidth="1"/>
    <col min="11003" max="11003" width="4.5703125" customWidth="1"/>
    <col min="11004" max="11004" width="19.7109375" customWidth="1"/>
    <col min="11005" max="11005" width="8.5703125" customWidth="1"/>
    <col min="11006" max="11036" width="2.85546875" customWidth="1"/>
    <col min="11037" max="11037" width="8.7109375" customWidth="1"/>
    <col min="11038" max="11038" width="9.140625" customWidth="1"/>
    <col min="11039" max="11039" width="8" customWidth="1"/>
    <col min="11040" max="11040" width="9.5703125" customWidth="1"/>
    <col min="11041" max="11041" width="9.140625" customWidth="1"/>
    <col min="11259" max="11259" width="4.5703125" customWidth="1"/>
    <col min="11260" max="11260" width="19.7109375" customWidth="1"/>
    <col min="11261" max="11261" width="8.5703125" customWidth="1"/>
    <col min="11262" max="11292" width="2.85546875" customWidth="1"/>
    <col min="11293" max="11293" width="8.7109375" customWidth="1"/>
    <col min="11294" max="11294" width="9.140625" customWidth="1"/>
    <col min="11295" max="11295" width="8" customWidth="1"/>
    <col min="11296" max="11296" width="9.5703125" customWidth="1"/>
    <col min="11297" max="11297" width="9.140625" customWidth="1"/>
    <col min="11515" max="11515" width="4.5703125" customWidth="1"/>
    <col min="11516" max="11516" width="19.7109375" customWidth="1"/>
    <col min="11517" max="11517" width="8.5703125" customWidth="1"/>
    <col min="11518" max="11548" width="2.85546875" customWidth="1"/>
    <col min="11549" max="11549" width="8.7109375" customWidth="1"/>
    <col min="11550" max="11550" width="9.140625" customWidth="1"/>
    <col min="11551" max="11551" width="8" customWidth="1"/>
    <col min="11552" max="11552" width="9.5703125" customWidth="1"/>
    <col min="11553" max="11553" width="9.140625" customWidth="1"/>
    <col min="11771" max="11771" width="4.5703125" customWidth="1"/>
    <col min="11772" max="11772" width="19.7109375" customWidth="1"/>
    <col min="11773" max="11773" width="8.5703125" customWidth="1"/>
    <col min="11774" max="11804" width="2.85546875" customWidth="1"/>
    <col min="11805" max="11805" width="8.7109375" customWidth="1"/>
    <col min="11806" max="11806" width="9.140625" customWidth="1"/>
    <col min="11807" max="11807" width="8" customWidth="1"/>
    <col min="11808" max="11808" width="9.5703125" customWidth="1"/>
    <col min="11809" max="11809" width="9.140625" customWidth="1"/>
    <col min="12027" max="12027" width="4.5703125" customWidth="1"/>
    <col min="12028" max="12028" width="19.7109375" customWidth="1"/>
    <col min="12029" max="12029" width="8.5703125" customWidth="1"/>
    <col min="12030" max="12060" width="2.85546875" customWidth="1"/>
    <col min="12061" max="12061" width="8.7109375" customWidth="1"/>
    <col min="12062" max="12062" width="9.140625" customWidth="1"/>
    <col min="12063" max="12063" width="8" customWidth="1"/>
    <col min="12064" max="12064" width="9.5703125" customWidth="1"/>
    <col min="12065" max="12065" width="9.140625" customWidth="1"/>
    <col min="12283" max="12283" width="4.5703125" customWidth="1"/>
    <col min="12284" max="12284" width="19.7109375" customWidth="1"/>
    <col min="12285" max="12285" width="8.5703125" customWidth="1"/>
    <col min="12286" max="12316" width="2.85546875" customWidth="1"/>
    <col min="12317" max="12317" width="8.7109375" customWidth="1"/>
    <col min="12318" max="12318" width="9.140625" customWidth="1"/>
    <col min="12319" max="12319" width="8" customWidth="1"/>
    <col min="12320" max="12320" width="9.5703125" customWidth="1"/>
    <col min="12321" max="12321" width="9.140625" customWidth="1"/>
    <col min="12539" max="12539" width="4.5703125" customWidth="1"/>
    <col min="12540" max="12540" width="19.7109375" customWidth="1"/>
    <col min="12541" max="12541" width="8.5703125" customWidth="1"/>
    <col min="12542" max="12572" width="2.85546875" customWidth="1"/>
    <col min="12573" max="12573" width="8.7109375" customWidth="1"/>
    <col min="12574" max="12574" width="9.140625" customWidth="1"/>
    <col min="12575" max="12575" width="8" customWidth="1"/>
    <col min="12576" max="12576" width="9.5703125" customWidth="1"/>
    <col min="12577" max="12577" width="9.140625" customWidth="1"/>
    <col min="12795" max="12795" width="4.5703125" customWidth="1"/>
    <col min="12796" max="12796" width="19.7109375" customWidth="1"/>
    <col min="12797" max="12797" width="8.5703125" customWidth="1"/>
    <col min="12798" max="12828" width="2.85546875" customWidth="1"/>
    <col min="12829" max="12829" width="8.7109375" customWidth="1"/>
    <col min="12830" max="12830" width="9.140625" customWidth="1"/>
    <col min="12831" max="12831" width="8" customWidth="1"/>
    <col min="12832" max="12832" width="9.5703125" customWidth="1"/>
    <col min="12833" max="12833" width="9.140625" customWidth="1"/>
    <col min="13051" max="13051" width="4.5703125" customWidth="1"/>
    <col min="13052" max="13052" width="19.7109375" customWidth="1"/>
    <col min="13053" max="13053" width="8.5703125" customWidth="1"/>
    <col min="13054" max="13084" width="2.85546875" customWidth="1"/>
    <col min="13085" max="13085" width="8.7109375" customWidth="1"/>
    <col min="13086" max="13086" width="9.140625" customWidth="1"/>
    <col min="13087" max="13087" width="8" customWidth="1"/>
    <col min="13088" max="13088" width="9.5703125" customWidth="1"/>
    <col min="13089" max="13089" width="9.140625" customWidth="1"/>
    <col min="13307" max="13307" width="4.5703125" customWidth="1"/>
    <col min="13308" max="13308" width="19.7109375" customWidth="1"/>
    <col min="13309" max="13309" width="8.5703125" customWidth="1"/>
    <col min="13310" max="13340" width="2.85546875" customWidth="1"/>
    <col min="13341" max="13341" width="8.7109375" customWidth="1"/>
    <col min="13342" max="13342" width="9.140625" customWidth="1"/>
    <col min="13343" max="13343" width="8" customWidth="1"/>
    <col min="13344" max="13344" width="9.5703125" customWidth="1"/>
    <col min="13345" max="13345" width="9.140625" customWidth="1"/>
    <col min="13563" max="13563" width="4.5703125" customWidth="1"/>
    <col min="13564" max="13564" width="19.7109375" customWidth="1"/>
    <col min="13565" max="13565" width="8.5703125" customWidth="1"/>
    <col min="13566" max="13596" width="2.85546875" customWidth="1"/>
    <col min="13597" max="13597" width="8.7109375" customWidth="1"/>
    <col min="13598" max="13598" width="9.140625" customWidth="1"/>
    <col min="13599" max="13599" width="8" customWidth="1"/>
    <col min="13600" max="13600" width="9.5703125" customWidth="1"/>
    <col min="13601" max="13601" width="9.140625" customWidth="1"/>
    <col min="13819" max="13819" width="4.5703125" customWidth="1"/>
    <col min="13820" max="13820" width="19.7109375" customWidth="1"/>
    <col min="13821" max="13821" width="8.5703125" customWidth="1"/>
    <col min="13822" max="13852" width="2.85546875" customWidth="1"/>
    <col min="13853" max="13853" width="8.7109375" customWidth="1"/>
    <col min="13854" max="13854" width="9.140625" customWidth="1"/>
    <col min="13855" max="13855" width="8" customWidth="1"/>
    <col min="13856" max="13856" width="9.5703125" customWidth="1"/>
    <col min="13857" max="13857" width="9.140625" customWidth="1"/>
    <col min="14075" max="14075" width="4.5703125" customWidth="1"/>
    <col min="14076" max="14076" width="19.7109375" customWidth="1"/>
    <col min="14077" max="14077" width="8.5703125" customWidth="1"/>
    <col min="14078" max="14108" width="2.85546875" customWidth="1"/>
    <col min="14109" max="14109" width="8.7109375" customWidth="1"/>
    <col min="14110" max="14110" width="9.140625" customWidth="1"/>
    <col min="14111" max="14111" width="8" customWidth="1"/>
    <col min="14112" max="14112" width="9.5703125" customWidth="1"/>
    <col min="14113" max="14113" width="9.140625" customWidth="1"/>
    <col min="14331" max="14331" width="4.5703125" customWidth="1"/>
    <col min="14332" max="14332" width="19.7109375" customWidth="1"/>
    <col min="14333" max="14333" width="8.5703125" customWidth="1"/>
    <col min="14334" max="14364" width="2.85546875" customWidth="1"/>
    <col min="14365" max="14365" width="8.7109375" customWidth="1"/>
    <col min="14366" max="14366" width="9.140625" customWidth="1"/>
    <col min="14367" max="14367" width="8" customWidth="1"/>
    <col min="14368" max="14368" width="9.5703125" customWidth="1"/>
    <col min="14369" max="14369" width="9.140625" customWidth="1"/>
    <col min="14587" max="14587" width="4.5703125" customWidth="1"/>
    <col min="14588" max="14588" width="19.7109375" customWidth="1"/>
    <col min="14589" max="14589" width="8.5703125" customWidth="1"/>
    <col min="14590" max="14620" width="2.85546875" customWidth="1"/>
    <col min="14621" max="14621" width="8.7109375" customWidth="1"/>
    <col min="14622" max="14622" width="9.140625" customWidth="1"/>
    <col min="14623" max="14623" width="8" customWidth="1"/>
    <col min="14624" max="14624" width="9.5703125" customWidth="1"/>
    <col min="14625" max="14625" width="9.140625" customWidth="1"/>
    <col min="14843" max="14843" width="4.5703125" customWidth="1"/>
    <col min="14844" max="14844" width="19.7109375" customWidth="1"/>
    <col min="14845" max="14845" width="8.5703125" customWidth="1"/>
    <col min="14846" max="14876" width="2.85546875" customWidth="1"/>
    <col min="14877" max="14877" width="8.7109375" customWidth="1"/>
    <col min="14878" max="14878" width="9.140625" customWidth="1"/>
    <col min="14879" max="14879" width="8" customWidth="1"/>
    <col min="14880" max="14880" width="9.5703125" customWidth="1"/>
    <col min="14881" max="14881" width="9.140625" customWidth="1"/>
    <col min="15099" max="15099" width="4.5703125" customWidth="1"/>
    <col min="15100" max="15100" width="19.7109375" customWidth="1"/>
    <col min="15101" max="15101" width="8.5703125" customWidth="1"/>
    <col min="15102" max="15132" width="2.85546875" customWidth="1"/>
    <col min="15133" max="15133" width="8.7109375" customWidth="1"/>
    <col min="15134" max="15134" width="9.140625" customWidth="1"/>
    <col min="15135" max="15135" width="8" customWidth="1"/>
    <col min="15136" max="15136" width="9.5703125" customWidth="1"/>
    <col min="15137" max="15137" width="9.140625" customWidth="1"/>
    <col min="15355" max="15355" width="4.5703125" customWidth="1"/>
    <col min="15356" max="15356" width="19.7109375" customWidth="1"/>
    <col min="15357" max="15357" width="8.5703125" customWidth="1"/>
    <col min="15358" max="15388" width="2.85546875" customWidth="1"/>
    <col min="15389" max="15389" width="8.7109375" customWidth="1"/>
    <col min="15390" max="15390" width="9.140625" customWidth="1"/>
    <col min="15391" max="15391" width="8" customWidth="1"/>
    <col min="15392" max="15392" width="9.5703125" customWidth="1"/>
    <col min="15393" max="15393" width="9.140625" customWidth="1"/>
    <col min="15611" max="15611" width="4.5703125" customWidth="1"/>
    <col min="15612" max="15612" width="19.7109375" customWidth="1"/>
    <col min="15613" max="15613" width="8.5703125" customWidth="1"/>
    <col min="15614" max="15644" width="2.85546875" customWidth="1"/>
    <col min="15645" max="15645" width="8.7109375" customWidth="1"/>
    <col min="15646" max="15646" width="9.140625" customWidth="1"/>
    <col min="15647" max="15647" width="8" customWidth="1"/>
    <col min="15648" max="15648" width="9.5703125" customWidth="1"/>
    <col min="15649" max="15649" width="9.140625" customWidth="1"/>
    <col min="15867" max="15867" width="4.5703125" customWidth="1"/>
    <col min="15868" max="15868" width="19.7109375" customWidth="1"/>
    <col min="15869" max="15869" width="8.5703125" customWidth="1"/>
    <col min="15870" max="15900" width="2.85546875" customWidth="1"/>
    <col min="15901" max="15901" width="8.7109375" customWidth="1"/>
    <col min="15902" max="15902" width="9.140625" customWidth="1"/>
    <col min="15903" max="15903" width="8" customWidth="1"/>
    <col min="15904" max="15904" width="9.5703125" customWidth="1"/>
    <col min="15905" max="15905" width="9.140625" customWidth="1"/>
    <col min="16123" max="16123" width="4.5703125" customWidth="1"/>
    <col min="16124" max="16124" width="19.7109375" customWidth="1"/>
    <col min="16125" max="16125" width="8.5703125" customWidth="1"/>
    <col min="16126" max="16156" width="2.85546875" customWidth="1"/>
    <col min="16157" max="16157" width="8.7109375" customWidth="1"/>
    <col min="16158" max="16158" width="9.140625" customWidth="1"/>
    <col min="16159" max="16159" width="8" customWidth="1"/>
    <col min="16160" max="16160" width="9.5703125" customWidth="1"/>
    <col min="16161" max="16161" width="9.140625" customWidth="1"/>
  </cols>
  <sheetData>
    <row r="1" spans="1:38" s="2" customFormat="1" ht="21" x14ac:dyDescent="0.4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spans="1:38" s="2" customFormat="1" ht="21" x14ac:dyDescent="0.45">
      <c r="A2" s="68" t="s">
        <v>57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spans="1:38" s="2" customFormat="1" ht="21" x14ac:dyDescent="0.45">
      <c r="A3" s="69" t="s">
        <v>59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38" s="2" customFormat="1" ht="21.75" thickBot="1" x14ac:dyDescent="0.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</row>
    <row r="5" spans="1:38" s="49" customFormat="1" ht="39" customHeight="1" x14ac:dyDescent="0.45">
      <c r="A5" s="77" t="s">
        <v>2</v>
      </c>
      <c r="B5" s="80" t="s">
        <v>3</v>
      </c>
      <c r="C5" s="82" t="s">
        <v>4</v>
      </c>
      <c r="D5" s="70" t="s">
        <v>5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7" t="s">
        <v>6</v>
      </c>
      <c r="AI5" s="77" t="s">
        <v>7</v>
      </c>
      <c r="AJ5" s="77" t="s">
        <v>8</v>
      </c>
      <c r="AK5" s="77" t="s">
        <v>9</v>
      </c>
      <c r="AL5" s="100" t="s">
        <v>10</v>
      </c>
    </row>
    <row r="6" spans="1:38" s="49" customFormat="1" ht="18" customHeight="1" x14ac:dyDescent="0.45">
      <c r="A6" s="91"/>
      <c r="B6" s="92"/>
      <c r="C6" s="93"/>
      <c r="D6" s="103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1"/>
      <c r="AI6" s="91"/>
      <c r="AJ6" s="91"/>
      <c r="AK6" s="91"/>
      <c r="AL6" s="101"/>
    </row>
    <row r="7" spans="1:38" s="49" customFormat="1" ht="21.75" thickBot="1" x14ac:dyDescent="0.5">
      <c r="A7" s="78"/>
      <c r="B7" s="81"/>
      <c r="C7" s="83"/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5">
        <v>13</v>
      </c>
      <c r="Q7" s="5">
        <v>14</v>
      </c>
      <c r="R7" s="5">
        <v>15</v>
      </c>
      <c r="S7" s="5">
        <v>16</v>
      </c>
      <c r="T7" s="5">
        <v>17</v>
      </c>
      <c r="U7" s="5">
        <v>18</v>
      </c>
      <c r="V7" s="5">
        <v>19</v>
      </c>
      <c r="W7" s="5">
        <v>20</v>
      </c>
      <c r="X7" s="5">
        <v>21</v>
      </c>
      <c r="Y7" s="5">
        <v>22</v>
      </c>
      <c r="Z7" s="5">
        <v>23</v>
      </c>
      <c r="AA7" s="5">
        <v>24</v>
      </c>
      <c r="AB7" s="5">
        <v>25</v>
      </c>
      <c r="AC7" s="5">
        <v>26</v>
      </c>
      <c r="AD7" s="5">
        <v>27</v>
      </c>
      <c r="AE7" s="5">
        <v>28</v>
      </c>
      <c r="AF7" s="5">
        <v>29</v>
      </c>
      <c r="AG7" s="5">
        <v>30</v>
      </c>
      <c r="AH7" s="78"/>
      <c r="AI7" s="78"/>
      <c r="AJ7" s="78"/>
      <c r="AK7" s="78"/>
      <c r="AL7" s="102"/>
    </row>
    <row r="8" spans="1:38" s="16" customFormat="1" ht="21.75" customHeight="1" x14ac:dyDescent="0.45">
      <c r="A8" s="104"/>
      <c r="B8" s="106"/>
      <c r="C8" s="9" t="s">
        <v>21</v>
      </c>
      <c r="D8" s="10"/>
      <c r="E8" s="11"/>
      <c r="F8" s="11"/>
      <c r="G8" s="64"/>
      <c r="H8" s="64"/>
      <c r="I8" s="64"/>
      <c r="J8" s="64"/>
      <c r="K8" s="10"/>
      <c r="L8" s="11"/>
      <c r="M8" s="11"/>
      <c r="N8" s="11"/>
      <c r="O8" s="11"/>
      <c r="P8" s="65"/>
      <c r="Q8" s="65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/>
      <c r="AI8" s="13"/>
      <c r="AJ8" s="66"/>
      <c r="AK8" s="15"/>
      <c r="AL8" s="4"/>
    </row>
    <row r="9" spans="1:38" s="16" customFormat="1" ht="21.75" thickBot="1" x14ac:dyDescent="0.5">
      <c r="A9" s="105"/>
      <c r="B9" s="107"/>
      <c r="C9" s="19" t="s">
        <v>35</v>
      </c>
      <c r="D9" s="53"/>
      <c r="E9" s="53"/>
      <c r="F9" s="53"/>
      <c r="G9" s="5"/>
      <c r="H9" s="5"/>
      <c r="I9" s="5"/>
      <c r="J9" s="5"/>
      <c r="K9" s="53"/>
      <c r="L9" s="5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21"/>
      <c r="AA9" s="21"/>
      <c r="AB9" s="21"/>
      <c r="AC9" s="5"/>
      <c r="AD9" s="5"/>
      <c r="AE9" s="5"/>
      <c r="AF9" s="5"/>
      <c r="AG9" s="5"/>
      <c r="AH9" s="22"/>
      <c r="AI9" s="30"/>
      <c r="AJ9" s="67"/>
      <c r="AK9" s="31"/>
      <c r="AL9" s="6"/>
    </row>
    <row r="10" spans="1:38" s="16" customFormat="1" ht="21" customHeight="1" x14ac:dyDescent="0.45">
      <c r="A10" s="7"/>
      <c r="B10" s="106"/>
      <c r="C10" s="9" t="s">
        <v>21</v>
      </c>
      <c r="D10" s="10"/>
      <c r="E10" s="11"/>
      <c r="F10" s="11"/>
      <c r="G10" s="10"/>
      <c r="H10" s="10"/>
      <c r="I10" s="64"/>
      <c r="J10" s="64"/>
      <c r="K10" s="10"/>
      <c r="L10" s="11"/>
      <c r="M10" s="11"/>
      <c r="N10" s="11"/>
      <c r="O10" s="11"/>
      <c r="P10" s="65"/>
      <c r="Q10" s="65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/>
      <c r="AI10" s="13"/>
      <c r="AJ10" s="66"/>
      <c r="AK10" s="15"/>
      <c r="AL10" s="4"/>
    </row>
    <row r="11" spans="1:38" s="16" customFormat="1" ht="21.75" thickBot="1" x14ac:dyDescent="0.5">
      <c r="A11" s="17"/>
      <c r="B11" s="107"/>
      <c r="C11" s="19" t="s">
        <v>35</v>
      </c>
      <c r="D11" s="53"/>
      <c r="E11" s="53"/>
      <c r="F11" s="5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1"/>
      <c r="Z11" s="21"/>
      <c r="AA11" s="21"/>
      <c r="AB11" s="21"/>
      <c r="AC11" s="20"/>
      <c r="AD11" s="20"/>
      <c r="AE11" s="20"/>
      <c r="AF11" s="20"/>
      <c r="AG11" s="20"/>
      <c r="AH11" s="22"/>
      <c r="AI11" s="23"/>
      <c r="AJ11" s="67"/>
      <c r="AK11" s="25"/>
      <c r="AL11" s="26"/>
    </row>
    <row r="12" spans="1:38" s="16" customFormat="1" ht="21.75" customHeight="1" x14ac:dyDescent="0.45">
      <c r="A12" s="7"/>
      <c r="B12" s="106"/>
      <c r="C12" s="9" t="s">
        <v>21</v>
      </c>
      <c r="D12" s="10"/>
      <c r="E12" s="11"/>
      <c r="F12" s="11"/>
      <c r="G12" s="10"/>
      <c r="H12" s="10"/>
      <c r="I12" s="10"/>
      <c r="J12" s="64"/>
      <c r="K12" s="10"/>
      <c r="L12" s="11"/>
      <c r="M12" s="11"/>
      <c r="N12" s="11"/>
      <c r="O12" s="11"/>
      <c r="P12" s="65"/>
      <c r="Q12" s="6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/>
      <c r="AI12" s="13"/>
      <c r="AJ12" s="66"/>
      <c r="AK12" s="15"/>
      <c r="AL12" s="4"/>
    </row>
    <row r="13" spans="1:38" s="16" customFormat="1" ht="21.75" thickBot="1" x14ac:dyDescent="0.5">
      <c r="A13" s="17"/>
      <c r="B13" s="107"/>
      <c r="C13" s="19" t="s">
        <v>35</v>
      </c>
      <c r="D13" s="21"/>
      <c r="E13" s="21"/>
      <c r="F13" s="21"/>
      <c r="G13" s="20"/>
      <c r="H13" s="20"/>
      <c r="I13" s="20"/>
      <c r="J13" s="20"/>
      <c r="K13" s="53"/>
      <c r="L13" s="5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  <c r="Z13" s="21"/>
      <c r="AA13" s="21"/>
      <c r="AB13" s="20"/>
      <c r="AC13" s="20"/>
      <c r="AD13" s="20"/>
      <c r="AE13" s="20"/>
      <c r="AF13" s="20"/>
      <c r="AG13" s="20"/>
      <c r="AH13" s="22"/>
      <c r="AI13" s="23"/>
      <c r="AJ13" s="67"/>
      <c r="AK13" s="25"/>
      <c r="AL13" s="26"/>
    </row>
    <row r="14" spans="1:38" s="16" customFormat="1" ht="21" x14ac:dyDescent="0.45">
      <c r="A14" s="7"/>
      <c r="B14" s="50"/>
      <c r="C14" s="9" t="s">
        <v>21</v>
      </c>
      <c r="D14" s="11"/>
      <c r="E14" s="11"/>
      <c r="F14" s="11"/>
      <c r="G14" s="11"/>
      <c r="H14" s="11"/>
      <c r="I14" s="10"/>
      <c r="J14" s="64"/>
      <c r="K14" s="1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2"/>
      <c r="AI14" s="13"/>
      <c r="AJ14" s="66"/>
      <c r="AK14" s="15"/>
      <c r="AL14" s="4"/>
    </row>
    <row r="15" spans="1:38" s="16" customFormat="1" ht="21.75" thickBot="1" x14ac:dyDescent="0.5">
      <c r="A15" s="17"/>
      <c r="B15" s="51"/>
      <c r="C15" s="19" t="s">
        <v>35</v>
      </c>
      <c r="D15" s="20"/>
      <c r="E15" s="20"/>
      <c r="F15" s="20"/>
      <c r="G15" s="20"/>
      <c r="H15" s="20"/>
      <c r="I15" s="20"/>
      <c r="J15" s="20"/>
      <c r="K15" s="53"/>
      <c r="L15" s="5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  <c r="AA15" s="20"/>
      <c r="AB15" s="21"/>
      <c r="AC15" s="20"/>
      <c r="AD15" s="20"/>
      <c r="AE15" s="20"/>
      <c r="AF15" s="20"/>
      <c r="AG15" s="20"/>
      <c r="AH15" s="22"/>
      <c r="AI15" s="23"/>
      <c r="AJ15" s="67"/>
      <c r="AK15" s="25"/>
      <c r="AL15" s="26"/>
    </row>
    <row r="16" spans="1:38" s="16" customFormat="1" ht="21" x14ac:dyDescent="0.45">
      <c r="A16" s="7"/>
      <c r="B16" s="50"/>
      <c r="C16" s="9" t="s">
        <v>21</v>
      </c>
      <c r="D16" s="11"/>
      <c r="E16" s="11"/>
      <c r="F16" s="11"/>
      <c r="G16" s="11"/>
      <c r="H16" s="11"/>
      <c r="I16" s="10"/>
      <c r="J16" s="64"/>
      <c r="K16" s="10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2"/>
      <c r="AI16" s="13"/>
      <c r="AJ16" s="66"/>
      <c r="AK16" s="15"/>
      <c r="AL16" s="4"/>
    </row>
    <row r="17" spans="1:38" s="16" customFormat="1" ht="21.75" thickBot="1" x14ac:dyDescent="0.5">
      <c r="A17" s="17"/>
      <c r="B17" s="18"/>
      <c r="C17" s="19" t="s">
        <v>35</v>
      </c>
      <c r="D17" s="20"/>
      <c r="E17" s="20"/>
      <c r="F17" s="20"/>
      <c r="G17" s="20"/>
      <c r="H17" s="20"/>
      <c r="I17" s="20"/>
      <c r="J17" s="20"/>
      <c r="K17" s="53"/>
      <c r="L17" s="53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  <c r="AA17" s="20"/>
      <c r="AB17" s="21"/>
      <c r="AC17" s="20"/>
      <c r="AD17" s="20"/>
      <c r="AE17" s="20"/>
      <c r="AF17" s="20"/>
      <c r="AG17" s="20"/>
      <c r="AH17" s="22"/>
      <c r="AI17" s="23"/>
      <c r="AJ17" s="67"/>
      <c r="AK17" s="25"/>
      <c r="AL17" s="26"/>
    </row>
    <row r="18" spans="1:38" s="34" customFormat="1" ht="21.75" thickBot="1" x14ac:dyDescent="0.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3">
        <f>SUM(AJ8:AJ17)</f>
        <v>0</v>
      </c>
    </row>
    <row r="19" spans="1:38" s="16" customFormat="1" ht="21.75" thickTop="1" x14ac:dyDescent="0.45">
      <c r="A19" s="3"/>
      <c r="B19" s="84" t="s">
        <v>14</v>
      </c>
      <c r="C19" s="84"/>
      <c r="D19" s="68" t="str">
        <f>BAHTTEXT(AJ18)</f>
        <v>ศูนย์บาทถ้วน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49"/>
      <c r="AI19" s="49"/>
    </row>
    <row r="20" spans="1:38" s="16" customFormat="1" ht="21" x14ac:dyDescent="0.45">
      <c r="B20" s="49"/>
      <c r="C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63"/>
      <c r="AG20" s="63"/>
      <c r="AH20" s="49"/>
      <c r="AI20" s="49"/>
    </row>
    <row r="21" spans="1:38" s="16" customFormat="1" ht="21" x14ac:dyDescent="0.4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63"/>
      <c r="AG21" s="63"/>
      <c r="AH21" s="49"/>
      <c r="AI21" s="49"/>
    </row>
    <row r="22" spans="1:38" s="16" customFormat="1" ht="21" x14ac:dyDescent="0.45">
      <c r="A22" s="49"/>
      <c r="B22" s="3" t="s">
        <v>12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63"/>
      <c r="AG22" s="63"/>
      <c r="AH22" s="52"/>
      <c r="AJ22" s="52" t="s">
        <v>13</v>
      </c>
      <c r="AK22" s="52"/>
    </row>
    <row r="23" spans="1:38" s="16" customFormat="1" ht="21" x14ac:dyDescent="0.45">
      <c r="A23" s="49"/>
      <c r="B23" s="49" t="s">
        <v>58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63"/>
      <c r="AG23" s="63"/>
      <c r="AH23" s="49"/>
      <c r="AI23" s="49"/>
    </row>
    <row r="24" spans="1:38" s="16" customFormat="1" ht="21" x14ac:dyDescent="0.4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63"/>
      <c r="AG24" s="63"/>
      <c r="AH24" s="49"/>
      <c r="AI24" s="49"/>
    </row>
    <row r="25" spans="1:38" s="16" customFormat="1" ht="21" x14ac:dyDescent="0.4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63"/>
      <c r="AG25" s="63"/>
      <c r="AH25" s="49"/>
      <c r="AI25" s="49"/>
    </row>
    <row r="26" spans="1:38" s="16" customFormat="1" ht="21" x14ac:dyDescent="0.45">
      <c r="A26" s="49"/>
      <c r="B26" s="79" t="s">
        <v>15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49"/>
      <c r="AI26" s="49"/>
    </row>
    <row r="27" spans="1:38" s="16" customFormat="1" ht="21" x14ac:dyDescent="0.45">
      <c r="A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63"/>
      <c r="AG27" s="63"/>
      <c r="AH27" s="49"/>
      <c r="AI27" s="49"/>
    </row>
    <row r="28" spans="1:38" s="16" customFormat="1" ht="21" x14ac:dyDescent="0.45">
      <c r="A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63"/>
      <c r="AG28" s="63"/>
      <c r="AH28" s="49"/>
      <c r="AI28" s="49"/>
    </row>
    <row r="29" spans="1:38" s="16" customFormat="1" ht="21" x14ac:dyDescent="0.4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63"/>
      <c r="AG29" s="63"/>
      <c r="AH29" s="49"/>
      <c r="AI29" s="49"/>
    </row>
    <row r="30" spans="1:38" s="16" customFormat="1" ht="21" x14ac:dyDescent="0.4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63"/>
      <c r="AG30" s="63"/>
      <c r="AH30" s="49"/>
      <c r="AI30" s="49"/>
    </row>
    <row r="31" spans="1:38" s="16" customFormat="1" ht="21" x14ac:dyDescent="0.4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63"/>
      <c r="AG31" s="63"/>
      <c r="AH31" s="49"/>
      <c r="AI31" s="49"/>
    </row>
    <row r="32" spans="1:38" s="16" customFormat="1" ht="21" x14ac:dyDescent="0.4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63"/>
      <c r="AG32" s="63"/>
      <c r="AH32" s="49"/>
      <c r="AI32" s="49"/>
    </row>
    <row r="33" spans="1:35" s="16" customFormat="1" ht="21" x14ac:dyDescent="0.4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63"/>
      <c r="AG33" s="63"/>
      <c r="AH33" s="49"/>
      <c r="AI33" s="49"/>
    </row>
    <row r="34" spans="1:35" s="16" customFormat="1" ht="21" x14ac:dyDescent="0.4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63"/>
      <c r="AG34" s="63"/>
      <c r="AH34" s="49"/>
      <c r="AI34" s="49"/>
    </row>
    <row r="35" spans="1:35" s="16" customFormat="1" ht="21" x14ac:dyDescent="0.4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63"/>
      <c r="AG35" s="63"/>
      <c r="AH35" s="49"/>
      <c r="AI35" s="49"/>
    </row>
    <row r="36" spans="1:35" s="16" customFormat="1" ht="21" x14ac:dyDescent="0.4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63"/>
      <c r="AG36" s="63"/>
      <c r="AH36" s="49"/>
      <c r="AI36" s="49"/>
    </row>
    <row r="37" spans="1:35" s="16" customFormat="1" ht="21" x14ac:dyDescent="0.4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63"/>
      <c r="AG37" s="63"/>
      <c r="AH37" s="49"/>
      <c r="AI37" s="49"/>
    </row>
    <row r="38" spans="1:35" s="16" customFormat="1" ht="21" x14ac:dyDescent="0.4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63"/>
      <c r="AG38" s="63"/>
      <c r="AH38" s="49"/>
      <c r="AI38" s="49"/>
    </row>
    <row r="39" spans="1:35" s="16" customFormat="1" ht="21" x14ac:dyDescent="0.4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63"/>
      <c r="AG39" s="63"/>
      <c r="AH39" s="49"/>
      <c r="AI39" s="49"/>
    </row>
    <row r="40" spans="1:35" s="16" customFormat="1" ht="21" x14ac:dyDescent="0.4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63"/>
      <c r="AG40" s="63"/>
      <c r="AH40" s="49"/>
      <c r="AI40" s="49"/>
    </row>
    <row r="41" spans="1:35" s="16" customFormat="1" ht="21" x14ac:dyDescent="0.4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63"/>
      <c r="AG41" s="63"/>
      <c r="AH41" s="49"/>
      <c r="AI41" s="49"/>
    </row>
    <row r="42" spans="1:35" s="16" customFormat="1" ht="21" x14ac:dyDescent="0.4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63"/>
      <c r="AG42" s="63"/>
      <c r="AH42" s="49"/>
      <c r="AI42" s="49"/>
    </row>
    <row r="43" spans="1:35" s="16" customFormat="1" ht="21" x14ac:dyDescent="0.4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63"/>
      <c r="AG43" s="63"/>
      <c r="AH43" s="49"/>
      <c r="AI43" s="49"/>
    </row>
    <row r="44" spans="1:35" s="16" customFormat="1" ht="21" x14ac:dyDescent="0.4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63"/>
      <c r="AG44" s="63"/>
      <c r="AH44" s="49"/>
      <c r="AI44" s="49"/>
    </row>
    <row r="45" spans="1:35" s="16" customFormat="1" ht="21" x14ac:dyDescent="0.4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63"/>
      <c r="AG45" s="63"/>
      <c r="AH45" s="49"/>
      <c r="AI45" s="49"/>
    </row>
    <row r="46" spans="1:35" s="16" customFormat="1" ht="21" x14ac:dyDescent="0.4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63"/>
      <c r="AG46" s="63"/>
      <c r="AH46" s="49"/>
      <c r="AI46" s="49"/>
    </row>
    <row r="47" spans="1:35" s="16" customFormat="1" ht="21" x14ac:dyDescent="0.4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63"/>
      <c r="AG47" s="63"/>
      <c r="AH47" s="49"/>
      <c r="AI47" s="49"/>
    </row>
    <row r="48" spans="1:35" s="16" customFormat="1" x14ac:dyDescent="0.25"/>
    <row r="49" s="16" customFormat="1" x14ac:dyDescent="0.25"/>
    <row r="50" s="16" customFormat="1" x14ac:dyDescent="0.25"/>
    <row r="51" s="16" customFormat="1" x14ac:dyDescent="0.25"/>
    <row r="52" s="16" customFormat="1" x14ac:dyDescent="0.25"/>
    <row r="53" s="16" customFormat="1" x14ac:dyDescent="0.25"/>
    <row r="54" s="16" customFormat="1" x14ac:dyDescent="0.25"/>
    <row r="55" s="16" customFormat="1" x14ac:dyDescent="0.25"/>
    <row r="56" s="16" customFormat="1" x14ac:dyDescent="0.25"/>
    <row r="57" s="16" customFormat="1" x14ac:dyDescent="0.25"/>
    <row r="58" s="16" customFormat="1" x14ac:dyDescent="0.25"/>
    <row r="59" s="16" customFormat="1" x14ac:dyDescent="0.25"/>
    <row r="60" s="16" customFormat="1" x14ac:dyDescent="0.25"/>
    <row r="61" s="16" customFormat="1" x14ac:dyDescent="0.25"/>
    <row r="62" s="16" customFormat="1" x14ac:dyDescent="0.25"/>
    <row r="63" s="16" customFormat="1" x14ac:dyDescent="0.25"/>
    <row r="64" s="16" customFormat="1" x14ac:dyDescent="0.25"/>
    <row r="65" s="16" customFormat="1" x14ac:dyDescent="0.25"/>
    <row r="66" s="16" customFormat="1" x14ac:dyDescent="0.25"/>
    <row r="67" s="16" customFormat="1" x14ac:dyDescent="0.25"/>
    <row r="68" s="16" customFormat="1" x14ac:dyDescent="0.25"/>
    <row r="69" s="16" customFormat="1" x14ac:dyDescent="0.25"/>
    <row r="70" s="16" customFormat="1" x14ac:dyDescent="0.25"/>
    <row r="71" s="16" customFormat="1" x14ac:dyDescent="0.25"/>
    <row r="72" s="16" customFormat="1" x14ac:dyDescent="0.25"/>
    <row r="73" s="16" customFormat="1" x14ac:dyDescent="0.25"/>
    <row r="74" s="16" customFormat="1" x14ac:dyDescent="0.25"/>
    <row r="75" s="16" customFormat="1" x14ac:dyDescent="0.25"/>
    <row r="76" s="16" customFormat="1" x14ac:dyDescent="0.25"/>
    <row r="77" s="16" customFormat="1" x14ac:dyDescent="0.25"/>
    <row r="78" s="16" customFormat="1" x14ac:dyDescent="0.25"/>
    <row r="79" s="16" customFormat="1" x14ac:dyDescent="0.25"/>
    <row r="80" s="16" customFormat="1" x14ac:dyDescent="0.25"/>
  </sheetData>
  <mergeCells count="26">
    <mergeCell ref="A8:A9"/>
    <mergeCell ref="B19:C19"/>
    <mergeCell ref="D19:AG19"/>
    <mergeCell ref="B26:AG26"/>
    <mergeCell ref="AJ8:AJ9"/>
    <mergeCell ref="B8:B9"/>
    <mergeCell ref="B10:B11"/>
    <mergeCell ref="B12:B13"/>
    <mergeCell ref="AJ10:AJ11"/>
    <mergeCell ref="AJ12:AJ13"/>
    <mergeCell ref="AJ14:AJ15"/>
    <mergeCell ref="AJ16:AJ17"/>
    <mergeCell ref="AH5:AH7"/>
    <mergeCell ref="AI5:AI7"/>
    <mergeCell ref="AJ5:AJ7"/>
    <mergeCell ref="A1:AL1"/>
    <mergeCell ref="A2:AL2"/>
    <mergeCell ref="A3:AL3"/>
    <mergeCell ref="A4:AL4"/>
    <mergeCell ref="AL5:AL7"/>
    <mergeCell ref="AK5:AK7"/>
    <mergeCell ref="A5:A7"/>
    <mergeCell ref="B5:B7"/>
    <mergeCell ref="C5:C7"/>
    <mergeCell ref="D5:AG5"/>
    <mergeCell ref="D6:AG6"/>
  </mergeCells>
  <pageMargins left="0.7" right="0.7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topLeftCell="A4" zoomScaleNormal="100" workbookViewId="0">
      <selection activeCell="AA9" sqref="AA9"/>
    </sheetView>
  </sheetViews>
  <sheetFormatPr defaultRowHeight="15" x14ac:dyDescent="0.25"/>
  <cols>
    <col min="1" max="1" width="4.5703125" style="35" customWidth="1"/>
    <col min="2" max="2" width="27.7109375" customWidth="1"/>
    <col min="3" max="3" width="9.140625" customWidth="1"/>
    <col min="4" max="34" width="2.85546875" customWidth="1"/>
    <col min="35" max="35" width="9.42578125" customWidth="1"/>
    <col min="39" max="39" width="11.42578125" customWidth="1"/>
    <col min="252" max="252" width="4.5703125" customWidth="1"/>
    <col min="253" max="253" width="19.7109375" customWidth="1"/>
    <col min="254" max="254" width="8.5703125" customWidth="1"/>
    <col min="255" max="285" width="2.85546875" customWidth="1"/>
    <col min="286" max="286" width="8.7109375" customWidth="1"/>
    <col min="287" max="287" width="9.140625" customWidth="1"/>
    <col min="288" max="288" width="8" customWidth="1"/>
    <col min="289" max="289" width="9.5703125" customWidth="1"/>
    <col min="290" max="290" width="9.140625" customWidth="1"/>
    <col min="508" max="508" width="4.5703125" customWidth="1"/>
    <col min="509" max="509" width="19.7109375" customWidth="1"/>
    <col min="510" max="510" width="8.5703125" customWidth="1"/>
    <col min="511" max="541" width="2.85546875" customWidth="1"/>
    <col min="542" max="542" width="8.7109375" customWidth="1"/>
    <col min="543" max="543" width="9.140625" customWidth="1"/>
    <col min="544" max="544" width="8" customWidth="1"/>
    <col min="545" max="545" width="9.5703125" customWidth="1"/>
    <col min="546" max="546" width="9.140625" customWidth="1"/>
    <col min="764" max="764" width="4.5703125" customWidth="1"/>
    <col min="765" max="765" width="19.7109375" customWidth="1"/>
    <col min="766" max="766" width="8.5703125" customWidth="1"/>
    <col min="767" max="797" width="2.85546875" customWidth="1"/>
    <col min="798" max="798" width="8.7109375" customWidth="1"/>
    <col min="799" max="799" width="9.140625" customWidth="1"/>
    <col min="800" max="800" width="8" customWidth="1"/>
    <col min="801" max="801" width="9.5703125" customWidth="1"/>
    <col min="802" max="802" width="9.140625" customWidth="1"/>
    <col min="1020" max="1020" width="4.5703125" customWidth="1"/>
    <col min="1021" max="1021" width="19.7109375" customWidth="1"/>
    <col min="1022" max="1022" width="8.5703125" customWidth="1"/>
    <col min="1023" max="1053" width="2.85546875" customWidth="1"/>
    <col min="1054" max="1054" width="8.7109375" customWidth="1"/>
    <col min="1055" max="1055" width="9.140625" customWidth="1"/>
    <col min="1056" max="1056" width="8" customWidth="1"/>
    <col min="1057" max="1057" width="9.5703125" customWidth="1"/>
    <col min="1058" max="1058" width="9.140625" customWidth="1"/>
    <col min="1276" max="1276" width="4.5703125" customWidth="1"/>
    <col min="1277" max="1277" width="19.7109375" customWidth="1"/>
    <col min="1278" max="1278" width="8.5703125" customWidth="1"/>
    <col min="1279" max="1309" width="2.85546875" customWidth="1"/>
    <col min="1310" max="1310" width="8.7109375" customWidth="1"/>
    <col min="1311" max="1311" width="9.140625" customWidth="1"/>
    <col min="1312" max="1312" width="8" customWidth="1"/>
    <col min="1313" max="1313" width="9.5703125" customWidth="1"/>
    <col min="1314" max="1314" width="9.140625" customWidth="1"/>
    <col min="1532" max="1532" width="4.5703125" customWidth="1"/>
    <col min="1533" max="1533" width="19.7109375" customWidth="1"/>
    <col min="1534" max="1534" width="8.5703125" customWidth="1"/>
    <col min="1535" max="1565" width="2.85546875" customWidth="1"/>
    <col min="1566" max="1566" width="8.7109375" customWidth="1"/>
    <col min="1567" max="1567" width="9.140625" customWidth="1"/>
    <col min="1568" max="1568" width="8" customWidth="1"/>
    <col min="1569" max="1569" width="9.5703125" customWidth="1"/>
    <col min="1570" max="1570" width="9.140625" customWidth="1"/>
    <col min="1788" max="1788" width="4.5703125" customWidth="1"/>
    <col min="1789" max="1789" width="19.7109375" customWidth="1"/>
    <col min="1790" max="1790" width="8.5703125" customWidth="1"/>
    <col min="1791" max="1821" width="2.85546875" customWidth="1"/>
    <col min="1822" max="1822" width="8.7109375" customWidth="1"/>
    <col min="1823" max="1823" width="9.140625" customWidth="1"/>
    <col min="1824" max="1824" width="8" customWidth="1"/>
    <col min="1825" max="1825" width="9.5703125" customWidth="1"/>
    <col min="1826" max="1826" width="9.140625" customWidth="1"/>
    <col min="2044" max="2044" width="4.5703125" customWidth="1"/>
    <col min="2045" max="2045" width="19.7109375" customWidth="1"/>
    <col min="2046" max="2046" width="8.5703125" customWidth="1"/>
    <col min="2047" max="2077" width="2.85546875" customWidth="1"/>
    <col min="2078" max="2078" width="8.7109375" customWidth="1"/>
    <col min="2079" max="2079" width="9.140625" customWidth="1"/>
    <col min="2080" max="2080" width="8" customWidth="1"/>
    <col min="2081" max="2081" width="9.5703125" customWidth="1"/>
    <col min="2082" max="2082" width="9.140625" customWidth="1"/>
    <col min="2300" max="2300" width="4.5703125" customWidth="1"/>
    <col min="2301" max="2301" width="19.7109375" customWidth="1"/>
    <col min="2302" max="2302" width="8.5703125" customWidth="1"/>
    <col min="2303" max="2333" width="2.85546875" customWidth="1"/>
    <col min="2334" max="2334" width="8.7109375" customWidth="1"/>
    <col min="2335" max="2335" width="9.140625" customWidth="1"/>
    <col min="2336" max="2336" width="8" customWidth="1"/>
    <col min="2337" max="2337" width="9.5703125" customWidth="1"/>
    <col min="2338" max="2338" width="9.140625" customWidth="1"/>
    <col min="2556" max="2556" width="4.5703125" customWidth="1"/>
    <col min="2557" max="2557" width="19.7109375" customWidth="1"/>
    <col min="2558" max="2558" width="8.5703125" customWidth="1"/>
    <col min="2559" max="2589" width="2.85546875" customWidth="1"/>
    <col min="2590" max="2590" width="8.7109375" customWidth="1"/>
    <col min="2591" max="2591" width="9.140625" customWidth="1"/>
    <col min="2592" max="2592" width="8" customWidth="1"/>
    <col min="2593" max="2593" width="9.5703125" customWidth="1"/>
    <col min="2594" max="2594" width="9.140625" customWidth="1"/>
    <col min="2812" max="2812" width="4.5703125" customWidth="1"/>
    <col min="2813" max="2813" width="19.7109375" customWidth="1"/>
    <col min="2814" max="2814" width="8.5703125" customWidth="1"/>
    <col min="2815" max="2845" width="2.85546875" customWidth="1"/>
    <col min="2846" max="2846" width="8.7109375" customWidth="1"/>
    <col min="2847" max="2847" width="9.140625" customWidth="1"/>
    <col min="2848" max="2848" width="8" customWidth="1"/>
    <col min="2849" max="2849" width="9.5703125" customWidth="1"/>
    <col min="2850" max="2850" width="9.140625" customWidth="1"/>
    <col min="3068" max="3068" width="4.5703125" customWidth="1"/>
    <col min="3069" max="3069" width="19.7109375" customWidth="1"/>
    <col min="3070" max="3070" width="8.5703125" customWidth="1"/>
    <col min="3071" max="3101" width="2.85546875" customWidth="1"/>
    <col min="3102" max="3102" width="8.7109375" customWidth="1"/>
    <col min="3103" max="3103" width="9.140625" customWidth="1"/>
    <col min="3104" max="3104" width="8" customWidth="1"/>
    <col min="3105" max="3105" width="9.5703125" customWidth="1"/>
    <col min="3106" max="3106" width="9.140625" customWidth="1"/>
    <col min="3324" max="3324" width="4.5703125" customWidth="1"/>
    <col min="3325" max="3325" width="19.7109375" customWidth="1"/>
    <col min="3326" max="3326" width="8.5703125" customWidth="1"/>
    <col min="3327" max="3357" width="2.85546875" customWidth="1"/>
    <col min="3358" max="3358" width="8.7109375" customWidth="1"/>
    <col min="3359" max="3359" width="9.140625" customWidth="1"/>
    <col min="3360" max="3360" width="8" customWidth="1"/>
    <col min="3361" max="3361" width="9.5703125" customWidth="1"/>
    <col min="3362" max="3362" width="9.140625" customWidth="1"/>
    <col min="3580" max="3580" width="4.5703125" customWidth="1"/>
    <col min="3581" max="3581" width="19.7109375" customWidth="1"/>
    <col min="3582" max="3582" width="8.5703125" customWidth="1"/>
    <col min="3583" max="3613" width="2.85546875" customWidth="1"/>
    <col min="3614" max="3614" width="8.7109375" customWidth="1"/>
    <col min="3615" max="3615" width="9.140625" customWidth="1"/>
    <col min="3616" max="3616" width="8" customWidth="1"/>
    <col min="3617" max="3617" width="9.5703125" customWidth="1"/>
    <col min="3618" max="3618" width="9.140625" customWidth="1"/>
    <col min="3836" max="3836" width="4.5703125" customWidth="1"/>
    <col min="3837" max="3837" width="19.7109375" customWidth="1"/>
    <col min="3838" max="3838" width="8.5703125" customWidth="1"/>
    <col min="3839" max="3869" width="2.85546875" customWidth="1"/>
    <col min="3870" max="3870" width="8.7109375" customWidth="1"/>
    <col min="3871" max="3871" width="9.140625" customWidth="1"/>
    <col min="3872" max="3872" width="8" customWidth="1"/>
    <col min="3873" max="3873" width="9.5703125" customWidth="1"/>
    <col min="3874" max="3874" width="9.140625" customWidth="1"/>
    <col min="4092" max="4092" width="4.5703125" customWidth="1"/>
    <col min="4093" max="4093" width="19.7109375" customWidth="1"/>
    <col min="4094" max="4094" width="8.5703125" customWidth="1"/>
    <col min="4095" max="4125" width="2.85546875" customWidth="1"/>
    <col min="4126" max="4126" width="8.7109375" customWidth="1"/>
    <col min="4127" max="4127" width="9.140625" customWidth="1"/>
    <col min="4128" max="4128" width="8" customWidth="1"/>
    <col min="4129" max="4129" width="9.5703125" customWidth="1"/>
    <col min="4130" max="4130" width="9.140625" customWidth="1"/>
    <col min="4348" max="4348" width="4.5703125" customWidth="1"/>
    <col min="4349" max="4349" width="19.7109375" customWidth="1"/>
    <col min="4350" max="4350" width="8.5703125" customWidth="1"/>
    <col min="4351" max="4381" width="2.85546875" customWidth="1"/>
    <col min="4382" max="4382" width="8.7109375" customWidth="1"/>
    <col min="4383" max="4383" width="9.140625" customWidth="1"/>
    <col min="4384" max="4384" width="8" customWidth="1"/>
    <col min="4385" max="4385" width="9.5703125" customWidth="1"/>
    <col min="4386" max="4386" width="9.140625" customWidth="1"/>
    <col min="4604" max="4604" width="4.5703125" customWidth="1"/>
    <col min="4605" max="4605" width="19.7109375" customWidth="1"/>
    <col min="4606" max="4606" width="8.5703125" customWidth="1"/>
    <col min="4607" max="4637" width="2.85546875" customWidth="1"/>
    <col min="4638" max="4638" width="8.7109375" customWidth="1"/>
    <col min="4639" max="4639" width="9.140625" customWidth="1"/>
    <col min="4640" max="4640" width="8" customWidth="1"/>
    <col min="4641" max="4641" width="9.5703125" customWidth="1"/>
    <col min="4642" max="4642" width="9.140625" customWidth="1"/>
    <col min="4860" max="4860" width="4.5703125" customWidth="1"/>
    <col min="4861" max="4861" width="19.7109375" customWidth="1"/>
    <col min="4862" max="4862" width="8.5703125" customWidth="1"/>
    <col min="4863" max="4893" width="2.85546875" customWidth="1"/>
    <col min="4894" max="4894" width="8.7109375" customWidth="1"/>
    <col min="4895" max="4895" width="9.140625" customWidth="1"/>
    <col min="4896" max="4896" width="8" customWidth="1"/>
    <col min="4897" max="4897" width="9.5703125" customWidth="1"/>
    <col min="4898" max="4898" width="9.140625" customWidth="1"/>
    <col min="5116" max="5116" width="4.5703125" customWidth="1"/>
    <col min="5117" max="5117" width="19.7109375" customWidth="1"/>
    <col min="5118" max="5118" width="8.5703125" customWidth="1"/>
    <col min="5119" max="5149" width="2.85546875" customWidth="1"/>
    <col min="5150" max="5150" width="8.7109375" customWidth="1"/>
    <col min="5151" max="5151" width="9.140625" customWidth="1"/>
    <col min="5152" max="5152" width="8" customWidth="1"/>
    <col min="5153" max="5153" width="9.5703125" customWidth="1"/>
    <col min="5154" max="5154" width="9.140625" customWidth="1"/>
    <col min="5372" max="5372" width="4.5703125" customWidth="1"/>
    <col min="5373" max="5373" width="19.7109375" customWidth="1"/>
    <col min="5374" max="5374" width="8.5703125" customWidth="1"/>
    <col min="5375" max="5405" width="2.85546875" customWidth="1"/>
    <col min="5406" max="5406" width="8.7109375" customWidth="1"/>
    <col min="5407" max="5407" width="9.140625" customWidth="1"/>
    <col min="5408" max="5408" width="8" customWidth="1"/>
    <col min="5409" max="5409" width="9.5703125" customWidth="1"/>
    <col min="5410" max="5410" width="9.140625" customWidth="1"/>
    <col min="5628" max="5628" width="4.5703125" customWidth="1"/>
    <col min="5629" max="5629" width="19.7109375" customWidth="1"/>
    <col min="5630" max="5630" width="8.5703125" customWidth="1"/>
    <col min="5631" max="5661" width="2.85546875" customWidth="1"/>
    <col min="5662" max="5662" width="8.7109375" customWidth="1"/>
    <col min="5663" max="5663" width="9.140625" customWidth="1"/>
    <col min="5664" max="5664" width="8" customWidth="1"/>
    <col min="5665" max="5665" width="9.5703125" customWidth="1"/>
    <col min="5666" max="5666" width="9.140625" customWidth="1"/>
    <col min="5884" max="5884" width="4.5703125" customWidth="1"/>
    <col min="5885" max="5885" width="19.7109375" customWidth="1"/>
    <col min="5886" max="5886" width="8.5703125" customWidth="1"/>
    <col min="5887" max="5917" width="2.85546875" customWidth="1"/>
    <col min="5918" max="5918" width="8.7109375" customWidth="1"/>
    <col min="5919" max="5919" width="9.140625" customWidth="1"/>
    <col min="5920" max="5920" width="8" customWidth="1"/>
    <col min="5921" max="5921" width="9.5703125" customWidth="1"/>
    <col min="5922" max="5922" width="9.140625" customWidth="1"/>
    <col min="6140" max="6140" width="4.5703125" customWidth="1"/>
    <col min="6141" max="6141" width="19.7109375" customWidth="1"/>
    <col min="6142" max="6142" width="8.5703125" customWidth="1"/>
    <col min="6143" max="6173" width="2.85546875" customWidth="1"/>
    <col min="6174" max="6174" width="8.7109375" customWidth="1"/>
    <col min="6175" max="6175" width="9.140625" customWidth="1"/>
    <col min="6176" max="6176" width="8" customWidth="1"/>
    <col min="6177" max="6177" width="9.5703125" customWidth="1"/>
    <col min="6178" max="6178" width="9.140625" customWidth="1"/>
    <col min="6396" max="6396" width="4.5703125" customWidth="1"/>
    <col min="6397" max="6397" width="19.7109375" customWidth="1"/>
    <col min="6398" max="6398" width="8.5703125" customWidth="1"/>
    <col min="6399" max="6429" width="2.85546875" customWidth="1"/>
    <col min="6430" max="6430" width="8.7109375" customWidth="1"/>
    <col min="6431" max="6431" width="9.140625" customWidth="1"/>
    <col min="6432" max="6432" width="8" customWidth="1"/>
    <col min="6433" max="6433" width="9.5703125" customWidth="1"/>
    <col min="6434" max="6434" width="9.140625" customWidth="1"/>
    <col min="6652" max="6652" width="4.5703125" customWidth="1"/>
    <col min="6653" max="6653" width="19.7109375" customWidth="1"/>
    <col min="6654" max="6654" width="8.5703125" customWidth="1"/>
    <col min="6655" max="6685" width="2.85546875" customWidth="1"/>
    <col min="6686" max="6686" width="8.7109375" customWidth="1"/>
    <col min="6687" max="6687" width="9.140625" customWidth="1"/>
    <col min="6688" max="6688" width="8" customWidth="1"/>
    <col min="6689" max="6689" width="9.5703125" customWidth="1"/>
    <col min="6690" max="6690" width="9.140625" customWidth="1"/>
    <col min="6908" max="6908" width="4.5703125" customWidth="1"/>
    <col min="6909" max="6909" width="19.7109375" customWidth="1"/>
    <col min="6910" max="6910" width="8.5703125" customWidth="1"/>
    <col min="6911" max="6941" width="2.85546875" customWidth="1"/>
    <col min="6942" max="6942" width="8.7109375" customWidth="1"/>
    <col min="6943" max="6943" width="9.140625" customWidth="1"/>
    <col min="6944" max="6944" width="8" customWidth="1"/>
    <col min="6945" max="6945" width="9.5703125" customWidth="1"/>
    <col min="6946" max="6946" width="9.140625" customWidth="1"/>
    <col min="7164" max="7164" width="4.5703125" customWidth="1"/>
    <col min="7165" max="7165" width="19.7109375" customWidth="1"/>
    <col min="7166" max="7166" width="8.5703125" customWidth="1"/>
    <col min="7167" max="7197" width="2.85546875" customWidth="1"/>
    <col min="7198" max="7198" width="8.7109375" customWidth="1"/>
    <col min="7199" max="7199" width="9.140625" customWidth="1"/>
    <col min="7200" max="7200" width="8" customWidth="1"/>
    <col min="7201" max="7201" width="9.5703125" customWidth="1"/>
    <col min="7202" max="7202" width="9.140625" customWidth="1"/>
    <col min="7420" max="7420" width="4.5703125" customWidth="1"/>
    <col min="7421" max="7421" width="19.7109375" customWidth="1"/>
    <col min="7422" max="7422" width="8.5703125" customWidth="1"/>
    <col min="7423" max="7453" width="2.85546875" customWidth="1"/>
    <col min="7454" max="7454" width="8.7109375" customWidth="1"/>
    <col min="7455" max="7455" width="9.140625" customWidth="1"/>
    <col min="7456" max="7456" width="8" customWidth="1"/>
    <col min="7457" max="7457" width="9.5703125" customWidth="1"/>
    <col min="7458" max="7458" width="9.140625" customWidth="1"/>
    <col min="7676" max="7676" width="4.5703125" customWidth="1"/>
    <col min="7677" max="7677" width="19.7109375" customWidth="1"/>
    <col min="7678" max="7678" width="8.5703125" customWidth="1"/>
    <col min="7679" max="7709" width="2.85546875" customWidth="1"/>
    <col min="7710" max="7710" width="8.7109375" customWidth="1"/>
    <col min="7711" max="7711" width="9.140625" customWidth="1"/>
    <col min="7712" max="7712" width="8" customWidth="1"/>
    <col min="7713" max="7713" width="9.5703125" customWidth="1"/>
    <col min="7714" max="7714" width="9.140625" customWidth="1"/>
    <col min="7932" max="7932" width="4.5703125" customWidth="1"/>
    <col min="7933" max="7933" width="19.7109375" customWidth="1"/>
    <col min="7934" max="7934" width="8.5703125" customWidth="1"/>
    <col min="7935" max="7965" width="2.85546875" customWidth="1"/>
    <col min="7966" max="7966" width="8.7109375" customWidth="1"/>
    <col min="7967" max="7967" width="9.140625" customWidth="1"/>
    <col min="7968" max="7968" width="8" customWidth="1"/>
    <col min="7969" max="7969" width="9.5703125" customWidth="1"/>
    <col min="7970" max="7970" width="9.140625" customWidth="1"/>
    <col min="8188" max="8188" width="4.5703125" customWidth="1"/>
    <col min="8189" max="8189" width="19.7109375" customWidth="1"/>
    <col min="8190" max="8190" width="8.5703125" customWidth="1"/>
    <col min="8191" max="8221" width="2.85546875" customWidth="1"/>
    <col min="8222" max="8222" width="8.7109375" customWidth="1"/>
    <col min="8223" max="8223" width="9.140625" customWidth="1"/>
    <col min="8224" max="8224" width="8" customWidth="1"/>
    <col min="8225" max="8225" width="9.5703125" customWidth="1"/>
    <col min="8226" max="8226" width="9.140625" customWidth="1"/>
    <col min="8444" max="8444" width="4.5703125" customWidth="1"/>
    <col min="8445" max="8445" width="19.7109375" customWidth="1"/>
    <col min="8446" max="8446" width="8.5703125" customWidth="1"/>
    <col min="8447" max="8477" width="2.85546875" customWidth="1"/>
    <col min="8478" max="8478" width="8.7109375" customWidth="1"/>
    <col min="8479" max="8479" width="9.140625" customWidth="1"/>
    <col min="8480" max="8480" width="8" customWidth="1"/>
    <col min="8481" max="8481" width="9.5703125" customWidth="1"/>
    <col min="8482" max="8482" width="9.140625" customWidth="1"/>
    <col min="8700" max="8700" width="4.5703125" customWidth="1"/>
    <col min="8701" max="8701" width="19.7109375" customWidth="1"/>
    <col min="8702" max="8702" width="8.5703125" customWidth="1"/>
    <col min="8703" max="8733" width="2.85546875" customWidth="1"/>
    <col min="8734" max="8734" width="8.7109375" customWidth="1"/>
    <col min="8735" max="8735" width="9.140625" customWidth="1"/>
    <col min="8736" max="8736" width="8" customWidth="1"/>
    <col min="8737" max="8737" width="9.5703125" customWidth="1"/>
    <col min="8738" max="8738" width="9.140625" customWidth="1"/>
    <col min="8956" max="8956" width="4.5703125" customWidth="1"/>
    <col min="8957" max="8957" width="19.7109375" customWidth="1"/>
    <col min="8958" max="8958" width="8.5703125" customWidth="1"/>
    <col min="8959" max="8989" width="2.85546875" customWidth="1"/>
    <col min="8990" max="8990" width="8.7109375" customWidth="1"/>
    <col min="8991" max="8991" width="9.140625" customWidth="1"/>
    <col min="8992" max="8992" width="8" customWidth="1"/>
    <col min="8993" max="8993" width="9.5703125" customWidth="1"/>
    <col min="8994" max="8994" width="9.140625" customWidth="1"/>
    <col min="9212" max="9212" width="4.5703125" customWidth="1"/>
    <col min="9213" max="9213" width="19.7109375" customWidth="1"/>
    <col min="9214" max="9214" width="8.5703125" customWidth="1"/>
    <col min="9215" max="9245" width="2.85546875" customWidth="1"/>
    <col min="9246" max="9246" width="8.7109375" customWidth="1"/>
    <col min="9247" max="9247" width="9.140625" customWidth="1"/>
    <col min="9248" max="9248" width="8" customWidth="1"/>
    <col min="9249" max="9249" width="9.5703125" customWidth="1"/>
    <col min="9250" max="9250" width="9.140625" customWidth="1"/>
    <col min="9468" max="9468" width="4.5703125" customWidth="1"/>
    <col min="9469" max="9469" width="19.7109375" customWidth="1"/>
    <col min="9470" max="9470" width="8.5703125" customWidth="1"/>
    <col min="9471" max="9501" width="2.85546875" customWidth="1"/>
    <col min="9502" max="9502" width="8.7109375" customWidth="1"/>
    <col min="9503" max="9503" width="9.140625" customWidth="1"/>
    <col min="9504" max="9504" width="8" customWidth="1"/>
    <col min="9505" max="9505" width="9.5703125" customWidth="1"/>
    <col min="9506" max="9506" width="9.140625" customWidth="1"/>
    <col min="9724" max="9724" width="4.5703125" customWidth="1"/>
    <col min="9725" max="9725" width="19.7109375" customWidth="1"/>
    <col min="9726" max="9726" width="8.5703125" customWidth="1"/>
    <col min="9727" max="9757" width="2.85546875" customWidth="1"/>
    <col min="9758" max="9758" width="8.7109375" customWidth="1"/>
    <col min="9759" max="9759" width="9.140625" customWidth="1"/>
    <col min="9760" max="9760" width="8" customWidth="1"/>
    <col min="9761" max="9761" width="9.5703125" customWidth="1"/>
    <col min="9762" max="9762" width="9.140625" customWidth="1"/>
    <col min="9980" max="9980" width="4.5703125" customWidth="1"/>
    <col min="9981" max="9981" width="19.7109375" customWidth="1"/>
    <col min="9982" max="9982" width="8.5703125" customWidth="1"/>
    <col min="9983" max="10013" width="2.85546875" customWidth="1"/>
    <col min="10014" max="10014" width="8.7109375" customWidth="1"/>
    <col min="10015" max="10015" width="9.140625" customWidth="1"/>
    <col min="10016" max="10016" width="8" customWidth="1"/>
    <col min="10017" max="10017" width="9.5703125" customWidth="1"/>
    <col min="10018" max="10018" width="9.140625" customWidth="1"/>
    <col min="10236" max="10236" width="4.5703125" customWidth="1"/>
    <col min="10237" max="10237" width="19.7109375" customWidth="1"/>
    <col min="10238" max="10238" width="8.5703125" customWidth="1"/>
    <col min="10239" max="10269" width="2.85546875" customWidth="1"/>
    <col min="10270" max="10270" width="8.7109375" customWidth="1"/>
    <col min="10271" max="10271" width="9.140625" customWidth="1"/>
    <col min="10272" max="10272" width="8" customWidth="1"/>
    <col min="10273" max="10273" width="9.5703125" customWidth="1"/>
    <col min="10274" max="10274" width="9.140625" customWidth="1"/>
    <col min="10492" max="10492" width="4.5703125" customWidth="1"/>
    <col min="10493" max="10493" width="19.7109375" customWidth="1"/>
    <col min="10494" max="10494" width="8.5703125" customWidth="1"/>
    <col min="10495" max="10525" width="2.85546875" customWidth="1"/>
    <col min="10526" max="10526" width="8.7109375" customWidth="1"/>
    <col min="10527" max="10527" width="9.140625" customWidth="1"/>
    <col min="10528" max="10528" width="8" customWidth="1"/>
    <col min="10529" max="10529" width="9.5703125" customWidth="1"/>
    <col min="10530" max="10530" width="9.140625" customWidth="1"/>
    <col min="10748" max="10748" width="4.5703125" customWidth="1"/>
    <col min="10749" max="10749" width="19.7109375" customWidth="1"/>
    <col min="10750" max="10750" width="8.5703125" customWidth="1"/>
    <col min="10751" max="10781" width="2.85546875" customWidth="1"/>
    <col min="10782" max="10782" width="8.7109375" customWidth="1"/>
    <col min="10783" max="10783" width="9.140625" customWidth="1"/>
    <col min="10784" max="10784" width="8" customWidth="1"/>
    <col min="10785" max="10785" width="9.5703125" customWidth="1"/>
    <col min="10786" max="10786" width="9.140625" customWidth="1"/>
    <col min="11004" max="11004" width="4.5703125" customWidth="1"/>
    <col min="11005" max="11005" width="19.7109375" customWidth="1"/>
    <col min="11006" max="11006" width="8.5703125" customWidth="1"/>
    <col min="11007" max="11037" width="2.85546875" customWidth="1"/>
    <col min="11038" max="11038" width="8.7109375" customWidth="1"/>
    <col min="11039" max="11039" width="9.140625" customWidth="1"/>
    <col min="11040" max="11040" width="8" customWidth="1"/>
    <col min="11041" max="11041" width="9.5703125" customWidth="1"/>
    <col min="11042" max="11042" width="9.140625" customWidth="1"/>
    <col min="11260" max="11260" width="4.5703125" customWidth="1"/>
    <col min="11261" max="11261" width="19.7109375" customWidth="1"/>
    <col min="11262" max="11262" width="8.5703125" customWidth="1"/>
    <col min="11263" max="11293" width="2.85546875" customWidth="1"/>
    <col min="11294" max="11294" width="8.7109375" customWidth="1"/>
    <col min="11295" max="11295" width="9.140625" customWidth="1"/>
    <col min="11296" max="11296" width="8" customWidth="1"/>
    <col min="11297" max="11297" width="9.5703125" customWidth="1"/>
    <col min="11298" max="11298" width="9.140625" customWidth="1"/>
    <col min="11516" max="11516" width="4.5703125" customWidth="1"/>
    <col min="11517" max="11517" width="19.7109375" customWidth="1"/>
    <col min="11518" max="11518" width="8.5703125" customWidth="1"/>
    <col min="11519" max="11549" width="2.85546875" customWidth="1"/>
    <col min="11550" max="11550" width="8.7109375" customWidth="1"/>
    <col min="11551" max="11551" width="9.140625" customWidth="1"/>
    <col min="11552" max="11552" width="8" customWidth="1"/>
    <col min="11553" max="11553" width="9.5703125" customWidth="1"/>
    <col min="11554" max="11554" width="9.140625" customWidth="1"/>
    <col min="11772" max="11772" width="4.5703125" customWidth="1"/>
    <col min="11773" max="11773" width="19.7109375" customWidth="1"/>
    <col min="11774" max="11774" width="8.5703125" customWidth="1"/>
    <col min="11775" max="11805" width="2.85546875" customWidth="1"/>
    <col min="11806" max="11806" width="8.7109375" customWidth="1"/>
    <col min="11807" max="11807" width="9.140625" customWidth="1"/>
    <col min="11808" max="11808" width="8" customWidth="1"/>
    <col min="11809" max="11809" width="9.5703125" customWidth="1"/>
    <col min="11810" max="11810" width="9.140625" customWidth="1"/>
    <col min="12028" max="12028" width="4.5703125" customWidth="1"/>
    <col min="12029" max="12029" width="19.7109375" customWidth="1"/>
    <col min="12030" max="12030" width="8.5703125" customWidth="1"/>
    <col min="12031" max="12061" width="2.85546875" customWidth="1"/>
    <col min="12062" max="12062" width="8.7109375" customWidth="1"/>
    <col min="12063" max="12063" width="9.140625" customWidth="1"/>
    <col min="12064" max="12064" width="8" customWidth="1"/>
    <col min="12065" max="12065" width="9.5703125" customWidth="1"/>
    <col min="12066" max="12066" width="9.140625" customWidth="1"/>
    <col min="12284" max="12284" width="4.5703125" customWidth="1"/>
    <col min="12285" max="12285" width="19.7109375" customWidth="1"/>
    <col min="12286" max="12286" width="8.5703125" customWidth="1"/>
    <col min="12287" max="12317" width="2.85546875" customWidth="1"/>
    <col min="12318" max="12318" width="8.7109375" customWidth="1"/>
    <col min="12319" max="12319" width="9.140625" customWidth="1"/>
    <col min="12320" max="12320" width="8" customWidth="1"/>
    <col min="12321" max="12321" width="9.5703125" customWidth="1"/>
    <col min="12322" max="12322" width="9.140625" customWidth="1"/>
    <col min="12540" max="12540" width="4.5703125" customWidth="1"/>
    <col min="12541" max="12541" width="19.7109375" customWidth="1"/>
    <col min="12542" max="12542" width="8.5703125" customWidth="1"/>
    <col min="12543" max="12573" width="2.85546875" customWidth="1"/>
    <col min="12574" max="12574" width="8.7109375" customWidth="1"/>
    <col min="12575" max="12575" width="9.140625" customWidth="1"/>
    <col min="12576" max="12576" width="8" customWidth="1"/>
    <col min="12577" max="12577" width="9.5703125" customWidth="1"/>
    <col min="12578" max="12578" width="9.140625" customWidth="1"/>
    <col min="12796" max="12796" width="4.5703125" customWidth="1"/>
    <col min="12797" max="12797" width="19.7109375" customWidth="1"/>
    <col min="12798" max="12798" width="8.5703125" customWidth="1"/>
    <col min="12799" max="12829" width="2.85546875" customWidth="1"/>
    <col min="12830" max="12830" width="8.7109375" customWidth="1"/>
    <col min="12831" max="12831" width="9.140625" customWidth="1"/>
    <col min="12832" max="12832" width="8" customWidth="1"/>
    <col min="12833" max="12833" width="9.5703125" customWidth="1"/>
    <col min="12834" max="12834" width="9.140625" customWidth="1"/>
    <col min="13052" max="13052" width="4.5703125" customWidth="1"/>
    <col min="13053" max="13053" width="19.7109375" customWidth="1"/>
    <col min="13054" max="13054" width="8.5703125" customWidth="1"/>
    <col min="13055" max="13085" width="2.85546875" customWidth="1"/>
    <col min="13086" max="13086" width="8.7109375" customWidth="1"/>
    <col min="13087" max="13087" width="9.140625" customWidth="1"/>
    <col min="13088" max="13088" width="8" customWidth="1"/>
    <col min="13089" max="13089" width="9.5703125" customWidth="1"/>
    <col min="13090" max="13090" width="9.140625" customWidth="1"/>
    <col min="13308" max="13308" width="4.5703125" customWidth="1"/>
    <col min="13309" max="13309" width="19.7109375" customWidth="1"/>
    <col min="13310" max="13310" width="8.5703125" customWidth="1"/>
    <col min="13311" max="13341" width="2.85546875" customWidth="1"/>
    <col min="13342" max="13342" width="8.7109375" customWidth="1"/>
    <col min="13343" max="13343" width="9.140625" customWidth="1"/>
    <col min="13344" max="13344" width="8" customWidth="1"/>
    <col min="13345" max="13345" width="9.5703125" customWidth="1"/>
    <col min="13346" max="13346" width="9.140625" customWidth="1"/>
    <col min="13564" max="13564" width="4.5703125" customWidth="1"/>
    <col min="13565" max="13565" width="19.7109375" customWidth="1"/>
    <col min="13566" max="13566" width="8.5703125" customWidth="1"/>
    <col min="13567" max="13597" width="2.85546875" customWidth="1"/>
    <col min="13598" max="13598" width="8.7109375" customWidth="1"/>
    <col min="13599" max="13599" width="9.140625" customWidth="1"/>
    <col min="13600" max="13600" width="8" customWidth="1"/>
    <col min="13601" max="13601" width="9.5703125" customWidth="1"/>
    <col min="13602" max="13602" width="9.140625" customWidth="1"/>
    <col min="13820" max="13820" width="4.5703125" customWidth="1"/>
    <col min="13821" max="13821" width="19.7109375" customWidth="1"/>
    <col min="13822" max="13822" width="8.5703125" customWidth="1"/>
    <col min="13823" max="13853" width="2.85546875" customWidth="1"/>
    <col min="13854" max="13854" width="8.7109375" customWidth="1"/>
    <col min="13855" max="13855" width="9.140625" customWidth="1"/>
    <col min="13856" max="13856" width="8" customWidth="1"/>
    <col min="13857" max="13857" width="9.5703125" customWidth="1"/>
    <col min="13858" max="13858" width="9.140625" customWidth="1"/>
    <col min="14076" max="14076" width="4.5703125" customWidth="1"/>
    <col min="14077" max="14077" width="19.7109375" customWidth="1"/>
    <col min="14078" max="14078" width="8.5703125" customWidth="1"/>
    <col min="14079" max="14109" width="2.85546875" customWidth="1"/>
    <col min="14110" max="14110" width="8.7109375" customWidth="1"/>
    <col min="14111" max="14111" width="9.140625" customWidth="1"/>
    <col min="14112" max="14112" width="8" customWidth="1"/>
    <col min="14113" max="14113" width="9.5703125" customWidth="1"/>
    <col min="14114" max="14114" width="9.140625" customWidth="1"/>
    <col min="14332" max="14332" width="4.5703125" customWidth="1"/>
    <col min="14333" max="14333" width="19.7109375" customWidth="1"/>
    <col min="14334" max="14334" width="8.5703125" customWidth="1"/>
    <col min="14335" max="14365" width="2.85546875" customWidth="1"/>
    <col min="14366" max="14366" width="8.7109375" customWidth="1"/>
    <col min="14367" max="14367" width="9.140625" customWidth="1"/>
    <col min="14368" max="14368" width="8" customWidth="1"/>
    <col min="14369" max="14369" width="9.5703125" customWidth="1"/>
    <col min="14370" max="14370" width="9.140625" customWidth="1"/>
    <col min="14588" max="14588" width="4.5703125" customWidth="1"/>
    <col min="14589" max="14589" width="19.7109375" customWidth="1"/>
    <col min="14590" max="14590" width="8.5703125" customWidth="1"/>
    <col min="14591" max="14621" width="2.85546875" customWidth="1"/>
    <col min="14622" max="14622" width="8.7109375" customWidth="1"/>
    <col min="14623" max="14623" width="9.140625" customWidth="1"/>
    <col min="14624" max="14624" width="8" customWidth="1"/>
    <col min="14625" max="14625" width="9.5703125" customWidth="1"/>
    <col min="14626" max="14626" width="9.140625" customWidth="1"/>
    <col min="14844" max="14844" width="4.5703125" customWidth="1"/>
    <col min="14845" max="14845" width="19.7109375" customWidth="1"/>
    <col min="14846" max="14846" width="8.5703125" customWidth="1"/>
    <col min="14847" max="14877" width="2.85546875" customWidth="1"/>
    <col min="14878" max="14878" width="8.7109375" customWidth="1"/>
    <col min="14879" max="14879" width="9.140625" customWidth="1"/>
    <col min="14880" max="14880" width="8" customWidth="1"/>
    <col min="14881" max="14881" width="9.5703125" customWidth="1"/>
    <col min="14882" max="14882" width="9.140625" customWidth="1"/>
    <col min="15100" max="15100" width="4.5703125" customWidth="1"/>
    <col min="15101" max="15101" width="19.7109375" customWidth="1"/>
    <col min="15102" max="15102" width="8.5703125" customWidth="1"/>
    <col min="15103" max="15133" width="2.85546875" customWidth="1"/>
    <col min="15134" max="15134" width="8.7109375" customWidth="1"/>
    <col min="15135" max="15135" width="9.140625" customWidth="1"/>
    <col min="15136" max="15136" width="8" customWidth="1"/>
    <col min="15137" max="15137" width="9.5703125" customWidth="1"/>
    <col min="15138" max="15138" width="9.140625" customWidth="1"/>
    <col min="15356" max="15356" width="4.5703125" customWidth="1"/>
    <col min="15357" max="15357" width="19.7109375" customWidth="1"/>
    <col min="15358" max="15358" width="8.5703125" customWidth="1"/>
    <col min="15359" max="15389" width="2.85546875" customWidth="1"/>
    <col min="15390" max="15390" width="8.7109375" customWidth="1"/>
    <col min="15391" max="15391" width="9.140625" customWidth="1"/>
    <col min="15392" max="15392" width="8" customWidth="1"/>
    <col min="15393" max="15393" width="9.5703125" customWidth="1"/>
    <col min="15394" max="15394" width="9.140625" customWidth="1"/>
    <col min="15612" max="15612" width="4.5703125" customWidth="1"/>
    <col min="15613" max="15613" width="19.7109375" customWidth="1"/>
    <col min="15614" max="15614" width="8.5703125" customWidth="1"/>
    <col min="15615" max="15645" width="2.85546875" customWidth="1"/>
    <col min="15646" max="15646" width="8.7109375" customWidth="1"/>
    <col min="15647" max="15647" width="9.140625" customWidth="1"/>
    <col min="15648" max="15648" width="8" customWidth="1"/>
    <col min="15649" max="15649" width="9.5703125" customWidth="1"/>
    <col min="15650" max="15650" width="9.140625" customWidth="1"/>
    <col min="15868" max="15868" width="4.5703125" customWidth="1"/>
    <col min="15869" max="15869" width="19.7109375" customWidth="1"/>
    <col min="15870" max="15870" width="8.5703125" customWidth="1"/>
    <col min="15871" max="15901" width="2.85546875" customWidth="1"/>
    <col min="15902" max="15902" width="8.7109375" customWidth="1"/>
    <col min="15903" max="15903" width="9.140625" customWidth="1"/>
    <col min="15904" max="15904" width="8" customWidth="1"/>
    <col min="15905" max="15905" width="9.5703125" customWidth="1"/>
    <col min="15906" max="15906" width="9.140625" customWidth="1"/>
    <col min="16124" max="16124" width="4.5703125" customWidth="1"/>
    <col min="16125" max="16125" width="19.7109375" customWidth="1"/>
    <col min="16126" max="16126" width="8.5703125" customWidth="1"/>
    <col min="16127" max="16157" width="2.85546875" customWidth="1"/>
    <col min="16158" max="16158" width="8.7109375" customWidth="1"/>
    <col min="16159" max="16159" width="9.140625" customWidth="1"/>
    <col min="16160" max="16160" width="8" customWidth="1"/>
    <col min="16161" max="16161" width="9.5703125" customWidth="1"/>
    <col min="16162" max="16162" width="9.140625" customWidth="1"/>
  </cols>
  <sheetData>
    <row r="1" spans="1:39" s="2" customFormat="1" ht="21" x14ac:dyDescent="0.4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</row>
    <row r="2" spans="1:39" s="2" customFormat="1" ht="21" x14ac:dyDescent="0.45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1:39" s="2" customFormat="1" ht="21" x14ac:dyDescent="0.4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</row>
    <row r="4" spans="1:39" s="2" customFormat="1" ht="21.75" thickBot="1" x14ac:dyDescent="0.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</row>
    <row r="5" spans="1:39" s="55" customFormat="1" ht="39" customHeight="1" x14ac:dyDescent="0.45">
      <c r="A5" s="77" t="s">
        <v>2</v>
      </c>
      <c r="B5" s="80" t="s">
        <v>46</v>
      </c>
      <c r="C5" s="82" t="s">
        <v>4</v>
      </c>
      <c r="D5" s="108" t="s">
        <v>5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77" t="s">
        <v>6</v>
      </c>
      <c r="AJ5" s="77" t="s">
        <v>7</v>
      </c>
      <c r="AK5" s="77" t="s">
        <v>8</v>
      </c>
      <c r="AL5" s="77" t="s">
        <v>9</v>
      </c>
      <c r="AM5" s="100" t="s">
        <v>10</v>
      </c>
    </row>
    <row r="6" spans="1:39" s="55" customFormat="1" ht="21.75" thickBot="1" x14ac:dyDescent="0.5">
      <c r="A6" s="78"/>
      <c r="B6" s="81"/>
      <c r="C6" s="83"/>
      <c r="D6" s="42">
        <v>1</v>
      </c>
      <c r="E6" s="42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42">
        <v>8</v>
      </c>
      <c r="L6" s="42">
        <v>9</v>
      </c>
      <c r="M6" s="5">
        <v>10</v>
      </c>
      <c r="N6" s="5">
        <v>11</v>
      </c>
      <c r="O6" s="42">
        <v>12</v>
      </c>
      <c r="P6" s="5">
        <v>13</v>
      </c>
      <c r="Q6" s="5">
        <v>14</v>
      </c>
      <c r="R6" s="42">
        <v>15</v>
      </c>
      <c r="S6" s="42">
        <v>16</v>
      </c>
      <c r="T6" s="5">
        <v>17</v>
      </c>
      <c r="U6" s="5">
        <v>18</v>
      </c>
      <c r="V6" s="5">
        <v>19</v>
      </c>
      <c r="W6" s="20">
        <v>20</v>
      </c>
      <c r="X6" s="20">
        <v>21</v>
      </c>
      <c r="Y6" s="41">
        <v>22</v>
      </c>
      <c r="Z6" s="41">
        <v>23</v>
      </c>
      <c r="AA6" s="20">
        <v>24</v>
      </c>
      <c r="AB6" s="20">
        <v>25</v>
      </c>
      <c r="AC6" s="20">
        <v>26</v>
      </c>
      <c r="AD6" s="20">
        <v>27</v>
      </c>
      <c r="AE6" s="20">
        <v>28</v>
      </c>
      <c r="AF6" s="41">
        <v>29</v>
      </c>
      <c r="AG6" s="41">
        <v>30</v>
      </c>
      <c r="AH6" s="58">
        <v>31</v>
      </c>
      <c r="AI6" s="78"/>
      <c r="AJ6" s="78"/>
      <c r="AK6" s="78"/>
      <c r="AL6" s="78"/>
      <c r="AM6" s="102"/>
    </row>
    <row r="7" spans="1:39" s="16" customFormat="1" ht="21.75" customHeight="1" x14ac:dyDescent="0.45">
      <c r="A7" s="7">
        <v>1</v>
      </c>
      <c r="B7" s="106" t="s">
        <v>48</v>
      </c>
      <c r="C7" s="9" t="s">
        <v>21</v>
      </c>
      <c r="D7" s="48"/>
      <c r="E7" s="48"/>
      <c r="F7" s="10"/>
      <c r="G7" s="11"/>
      <c r="H7" s="11"/>
      <c r="I7" s="11"/>
      <c r="J7" s="11"/>
      <c r="K7" s="44"/>
      <c r="L7" s="44"/>
      <c r="M7" s="11"/>
      <c r="N7" s="11"/>
      <c r="O7" s="43"/>
      <c r="P7" s="11"/>
      <c r="Q7" s="11"/>
      <c r="R7" s="43"/>
      <c r="S7" s="43"/>
      <c r="T7" s="11"/>
      <c r="U7" s="11"/>
      <c r="V7" s="11"/>
      <c r="W7" s="57"/>
      <c r="X7" s="57"/>
      <c r="Y7" s="59" t="s">
        <v>23</v>
      </c>
      <c r="Z7" s="59" t="s">
        <v>23</v>
      </c>
      <c r="AA7" s="57"/>
      <c r="AB7" s="57"/>
      <c r="AC7" s="57"/>
      <c r="AD7" s="57"/>
      <c r="AE7" s="57"/>
      <c r="AF7" s="56"/>
      <c r="AG7" s="56"/>
      <c r="AH7" s="57"/>
      <c r="AI7" s="12" t="s">
        <v>24</v>
      </c>
      <c r="AJ7" s="13">
        <v>840</v>
      </c>
      <c r="AK7" s="66">
        <f>AJ7+AJ8</f>
        <v>1440</v>
      </c>
      <c r="AL7" s="15"/>
      <c r="AM7" s="4"/>
    </row>
    <row r="8" spans="1:39" s="16" customFormat="1" ht="21.75" thickBot="1" x14ac:dyDescent="0.5">
      <c r="A8" s="27"/>
      <c r="B8" s="107"/>
      <c r="C8" s="19" t="s">
        <v>35</v>
      </c>
      <c r="D8" s="42"/>
      <c r="E8" s="42"/>
      <c r="F8" s="53"/>
      <c r="G8" s="53"/>
      <c r="H8" s="5"/>
      <c r="I8" s="5"/>
      <c r="J8" s="5"/>
      <c r="K8" s="42"/>
      <c r="L8" s="42"/>
      <c r="M8" s="5"/>
      <c r="N8" s="5"/>
      <c r="O8" s="42"/>
      <c r="P8" s="5"/>
      <c r="Q8" s="5"/>
      <c r="R8" s="42"/>
      <c r="S8" s="42"/>
      <c r="T8" s="5"/>
      <c r="U8" s="21"/>
      <c r="V8" s="21"/>
      <c r="W8" s="21"/>
      <c r="X8" s="5"/>
      <c r="Y8" s="42"/>
      <c r="Z8" s="42"/>
      <c r="AA8" s="60" t="s">
        <v>47</v>
      </c>
      <c r="AB8" s="60" t="s">
        <v>23</v>
      </c>
      <c r="AC8" s="60" t="s">
        <v>23</v>
      </c>
      <c r="AD8" s="60" t="s">
        <v>47</v>
      </c>
      <c r="AE8" s="60" t="s">
        <v>47</v>
      </c>
      <c r="AF8" s="42"/>
      <c r="AG8" s="42"/>
      <c r="AH8" s="5"/>
      <c r="AI8" s="22" t="s">
        <v>54</v>
      </c>
      <c r="AJ8" s="30">
        <v>600</v>
      </c>
      <c r="AK8" s="67"/>
      <c r="AL8" s="31"/>
      <c r="AM8" s="6"/>
    </row>
    <row r="9" spans="1:39" s="16" customFormat="1" ht="21" customHeight="1" x14ac:dyDescent="0.45">
      <c r="A9" s="7">
        <v>2</v>
      </c>
      <c r="B9" s="106" t="s">
        <v>50</v>
      </c>
      <c r="C9" s="9" t="s">
        <v>21</v>
      </c>
      <c r="D9" s="48"/>
      <c r="E9" s="48"/>
      <c r="F9" s="10"/>
      <c r="G9" s="11"/>
      <c r="H9" s="11"/>
      <c r="I9" s="11"/>
      <c r="J9" s="11"/>
      <c r="K9" s="44"/>
      <c r="L9" s="44"/>
      <c r="M9" s="11"/>
      <c r="N9" s="11"/>
      <c r="O9" s="43"/>
      <c r="P9" s="11"/>
      <c r="Q9" s="11"/>
      <c r="R9" s="43"/>
      <c r="S9" s="43"/>
      <c r="T9" s="11"/>
      <c r="U9" s="11"/>
      <c r="V9" s="11"/>
      <c r="W9" s="11"/>
      <c r="X9" s="11"/>
      <c r="Y9" s="43"/>
      <c r="Z9" s="43"/>
      <c r="AA9" s="11"/>
      <c r="AB9" s="11"/>
      <c r="AC9" s="11"/>
      <c r="AD9" s="11"/>
      <c r="AE9" s="11"/>
      <c r="AF9" s="43"/>
      <c r="AG9" s="43"/>
      <c r="AH9" s="11"/>
      <c r="AI9" s="12"/>
      <c r="AJ9" s="13"/>
      <c r="AK9" s="66">
        <f>AJ9+AJ10</f>
        <v>200</v>
      </c>
      <c r="AL9" s="15"/>
      <c r="AM9" s="4"/>
    </row>
    <row r="10" spans="1:39" s="16" customFormat="1" ht="21.75" thickBot="1" x14ac:dyDescent="0.5">
      <c r="A10" s="17"/>
      <c r="B10" s="107"/>
      <c r="C10" s="19" t="s">
        <v>35</v>
      </c>
      <c r="D10" s="41"/>
      <c r="E10" s="41"/>
      <c r="F10" s="20"/>
      <c r="G10" s="20"/>
      <c r="H10" s="20"/>
      <c r="I10" s="20"/>
      <c r="J10" s="20"/>
      <c r="K10" s="41"/>
      <c r="L10" s="41"/>
      <c r="M10" s="20"/>
      <c r="N10" s="20"/>
      <c r="O10" s="41"/>
      <c r="P10" s="20"/>
      <c r="Q10" s="20"/>
      <c r="R10" s="41"/>
      <c r="S10" s="41"/>
      <c r="T10" s="21"/>
      <c r="U10" s="21"/>
      <c r="V10" s="21"/>
      <c r="W10" s="21"/>
      <c r="X10" s="20"/>
      <c r="Y10" s="41"/>
      <c r="Z10" s="41"/>
      <c r="AA10" s="20"/>
      <c r="AB10" s="60" t="s">
        <v>47</v>
      </c>
      <c r="AC10" s="61"/>
      <c r="AD10" s="62"/>
      <c r="AE10" s="20"/>
      <c r="AF10" s="41"/>
      <c r="AG10" s="41"/>
      <c r="AH10" s="20"/>
      <c r="AI10" s="22" t="s">
        <v>55</v>
      </c>
      <c r="AJ10" s="23">
        <v>200</v>
      </c>
      <c r="AK10" s="67"/>
      <c r="AL10" s="25"/>
      <c r="AM10" s="26"/>
    </row>
    <row r="11" spans="1:39" s="16" customFormat="1" ht="21.75" customHeight="1" x14ac:dyDescent="0.45">
      <c r="A11" s="7">
        <v>3</v>
      </c>
      <c r="B11" s="106" t="s">
        <v>49</v>
      </c>
      <c r="C11" s="9" t="s">
        <v>21</v>
      </c>
      <c r="D11" s="40"/>
      <c r="E11" s="48"/>
      <c r="F11" s="10"/>
      <c r="G11" s="11"/>
      <c r="H11" s="11"/>
      <c r="I11" s="11"/>
      <c r="J11" s="11"/>
      <c r="K11" s="44"/>
      <c r="L11" s="44"/>
      <c r="M11" s="11"/>
      <c r="N11" s="11"/>
      <c r="O11" s="43"/>
      <c r="P11" s="11"/>
      <c r="Q11" s="11"/>
      <c r="R11" s="43"/>
      <c r="S11" s="43"/>
      <c r="T11" s="11"/>
      <c r="U11" s="11"/>
      <c r="V11" s="11"/>
      <c r="W11" s="11"/>
      <c r="X11" s="11"/>
      <c r="Y11" s="43"/>
      <c r="Z11" s="43"/>
      <c r="AA11" s="11"/>
      <c r="AB11" s="11"/>
      <c r="AC11" s="11"/>
      <c r="AD11" s="57"/>
      <c r="AE11" s="11"/>
      <c r="AF11" s="43"/>
      <c r="AG11" s="43"/>
      <c r="AH11" s="11"/>
      <c r="AI11" s="12"/>
      <c r="AJ11" s="13"/>
      <c r="AK11" s="66">
        <f>AJ11+AJ12</f>
        <v>240</v>
      </c>
      <c r="AL11" s="15"/>
      <c r="AM11" s="4"/>
    </row>
    <row r="12" spans="1:39" s="16" customFormat="1" ht="21.75" thickBot="1" x14ac:dyDescent="0.5">
      <c r="A12" s="17"/>
      <c r="B12" s="107"/>
      <c r="C12" s="19" t="s">
        <v>52</v>
      </c>
      <c r="D12" s="41"/>
      <c r="E12" s="41"/>
      <c r="F12" s="53"/>
      <c r="G12" s="53"/>
      <c r="H12" s="20"/>
      <c r="I12" s="20"/>
      <c r="J12" s="20"/>
      <c r="K12" s="41"/>
      <c r="L12" s="41"/>
      <c r="M12" s="20"/>
      <c r="N12" s="20"/>
      <c r="O12" s="41"/>
      <c r="P12" s="20"/>
      <c r="Q12" s="20"/>
      <c r="R12" s="41"/>
      <c r="S12" s="41"/>
      <c r="T12" s="21"/>
      <c r="U12" s="21"/>
      <c r="V12" s="21"/>
      <c r="W12" s="20"/>
      <c r="X12" s="20"/>
      <c r="Y12" s="41"/>
      <c r="Z12" s="41"/>
      <c r="AA12" s="20"/>
      <c r="AB12" s="60"/>
      <c r="AC12" s="110" t="s">
        <v>51</v>
      </c>
      <c r="AD12" s="111"/>
      <c r="AE12" s="20"/>
      <c r="AF12" s="41"/>
      <c r="AG12" s="41"/>
      <c r="AH12" s="20"/>
      <c r="AI12" s="22" t="s">
        <v>43</v>
      </c>
      <c r="AJ12" s="23">
        <v>240</v>
      </c>
      <c r="AK12" s="67"/>
      <c r="AL12" s="25"/>
      <c r="AM12" s="26"/>
    </row>
    <row r="13" spans="1:39" s="16" customFormat="1" ht="21" x14ac:dyDescent="0.45">
      <c r="A13" s="7">
        <v>4</v>
      </c>
      <c r="B13" s="106" t="s">
        <v>53</v>
      </c>
      <c r="C13" s="9" t="s">
        <v>21</v>
      </c>
      <c r="D13" s="40"/>
      <c r="E13" s="48"/>
      <c r="F13" s="10"/>
      <c r="G13" s="11"/>
      <c r="H13" s="11"/>
      <c r="I13" s="11"/>
      <c r="J13" s="11"/>
      <c r="K13" s="43"/>
      <c r="L13" s="43"/>
      <c r="M13" s="11"/>
      <c r="N13" s="11"/>
      <c r="O13" s="43"/>
      <c r="P13" s="11"/>
      <c r="Q13" s="11"/>
      <c r="R13" s="43"/>
      <c r="S13" s="43"/>
      <c r="T13" s="11"/>
      <c r="U13" s="11"/>
      <c r="V13" s="11"/>
      <c r="W13" s="11"/>
      <c r="X13" s="11"/>
      <c r="Y13" s="43"/>
      <c r="Z13" s="43"/>
      <c r="AA13" s="11"/>
      <c r="AB13" s="11"/>
      <c r="AC13" s="11"/>
      <c r="AD13" s="11"/>
      <c r="AE13" s="11"/>
      <c r="AF13" s="43"/>
      <c r="AG13" s="43"/>
      <c r="AH13" s="11"/>
      <c r="AI13" s="12"/>
      <c r="AJ13" s="13"/>
      <c r="AK13" s="66">
        <f>AJ13+AJ14</f>
        <v>240</v>
      </c>
      <c r="AL13" s="15"/>
      <c r="AM13" s="4"/>
    </row>
    <row r="14" spans="1:39" s="16" customFormat="1" ht="21.75" thickBot="1" x14ac:dyDescent="0.5">
      <c r="A14" s="17"/>
      <c r="B14" s="107"/>
      <c r="C14" s="19" t="s">
        <v>52</v>
      </c>
      <c r="D14" s="41"/>
      <c r="E14" s="41"/>
      <c r="F14" s="53"/>
      <c r="G14" s="53"/>
      <c r="H14" s="20"/>
      <c r="I14" s="20"/>
      <c r="J14" s="20"/>
      <c r="K14" s="41"/>
      <c r="L14" s="41"/>
      <c r="M14" s="20"/>
      <c r="N14" s="20"/>
      <c r="O14" s="41"/>
      <c r="P14" s="20"/>
      <c r="Q14" s="20"/>
      <c r="R14" s="41"/>
      <c r="S14" s="41"/>
      <c r="T14" s="20"/>
      <c r="U14" s="21"/>
      <c r="V14" s="20"/>
      <c r="W14" s="21"/>
      <c r="X14" s="20"/>
      <c r="Y14" s="41"/>
      <c r="Z14" s="41"/>
      <c r="AA14" s="20"/>
      <c r="AB14" s="20"/>
      <c r="AC14" s="110" t="s">
        <v>51</v>
      </c>
      <c r="AD14" s="111"/>
      <c r="AE14" s="20"/>
      <c r="AF14" s="41"/>
      <c r="AG14" s="41"/>
      <c r="AH14" s="20"/>
      <c r="AI14" s="22" t="s">
        <v>43</v>
      </c>
      <c r="AJ14" s="23">
        <v>240</v>
      </c>
      <c r="AK14" s="67"/>
      <c r="AL14" s="25"/>
      <c r="AM14" s="26"/>
    </row>
    <row r="15" spans="1:39" s="16" customFormat="1" ht="21" x14ac:dyDescent="0.45">
      <c r="A15" s="7">
        <v>5</v>
      </c>
      <c r="B15" s="106" t="s">
        <v>56</v>
      </c>
      <c r="C15" s="9" t="s">
        <v>21</v>
      </c>
      <c r="D15" s="40"/>
      <c r="E15" s="48"/>
      <c r="F15" s="10"/>
      <c r="G15" s="11"/>
      <c r="H15" s="11"/>
      <c r="I15" s="11"/>
      <c r="J15" s="11"/>
      <c r="K15" s="43"/>
      <c r="L15" s="43"/>
      <c r="M15" s="11"/>
      <c r="N15" s="11"/>
      <c r="O15" s="43"/>
      <c r="P15" s="11"/>
      <c r="Q15" s="11"/>
      <c r="R15" s="43"/>
      <c r="S15" s="43"/>
      <c r="T15" s="11"/>
      <c r="U15" s="11"/>
      <c r="V15" s="11"/>
      <c r="W15" s="11"/>
      <c r="X15" s="11"/>
      <c r="Y15" s="43"/>
      <c r="Z15" s="43"/>
      <c r="AA15" s="11"/>
      <c r="AB15" s="11"/>
      <c r="AC15" s="11"/>
      <c r="AD15" s="11"/>
      <c r="AE15" s="11"/>
      <c r="AF15" s="43"/>
      <c r="AG15" s="43"/>
      <c r="AH15" s="11"/>
      <c r="AI15" s="12"/>
      <c r="AJ15" s="13"/>
      <c r="AK15" s="66">
        <f>AJ15+AJ16</f>
        <v>240</v>
      </c>
      <c r="AL15" s="15"/>
      <c r="AM15" s="4"/>
    </row>
    <row r="16" spans="1:39" s="16" customFormat="1" ht="21.75" thickBot="1" x14ac:dyDescent="0.5">
      <c r="A16" s="17"/>
      <c r="B16" s="107"/>
      <c r="C16" s="19" t="s">
        <v>52</v>
      </c>
      <c r="D16" s="41"/>
      <c r="E16" s="41"/>
      <c r="F16" s="53"/>
      <c r="G16" s="53"/>
      <c r="H16" s="20"/>
      <c r="I16" s="20"/>
      <c r="J16" s="20"/>
      <c r="K16" s="41"/>
      <c r="L16" s="41"/>
      <c r="M16" s="20"/>
      <c r="N16" s="20"/>
      <c r="O16" s="41"/>
      <c r="P16" s="20"/>
      <c r="Q16" s="20"/>
      <c r="R16" s="41"/>
      <c r="S16" s="41"/>
      <c r="T16" s="20"/>
      <c r="U16" s="21"/>
      <c r="V16" s="20"/>
      <c r="W16" s="21"/>
      <c r="X16" s="20"/>
      <c r="Y16" s="41"/>
      <c r="Z16" s="41"/>
      <c r="AA16" s="20"/>
      <c r="AB16" s="20"/>
      <c r="AC16" s="110" t="s">
        <v>51</v>
      </c>
      <c r="AD16" s="111"/>
      <c r="AE16" s="20"/>
      <c r="AF16" s="41"/>
      <c r="AG16" s="41"/>
      <c r="AH16" s="20"/>
      <c r="AI16" s="22" t="s">
        <v>43</v>
      </c>
      <c r="AJ16" s="23">
        <v>240</v>
      </c>
      <c r="AK16" s="67"/>
      <c r="AL16" s="25"/>
      <c r="AM16" s="26"/>
    </row>
    <row r="17" spans="1:38" s="34" customFormat="1" ht="21.75" thickBot="1" x14ac:dyDescent="0.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3">
        <f>SUM(AK7:AK16)</f>
        <v>2360</v>
      </c>
    </row>
    <row r="18" spans="1:38" s="16" customFormat="1" ht="21.75" thickTop="1" x14ac:dyDescent="0.45">
      <c r="A18" s="3"/>
      <c r="B18" s="84" t="s">
        <v>14</v>
      </c>
      <c r="C18" s="84"/>
      <c r="D18" s="68" t="str">
        <f>BAHTTEXT(AK17)</f>
        <v>สองพันสามร้อยหกสิบบาทถ้วน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55"/>
      <c r="AI18" s="55"/>
      <c r="AJ18" s="55"/>
    </row>
    <row r="19" spans="1:38" s="16" customFormat="1" ht="21" x14ac:dyDescent="0.4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</row>
    <row r="20" spans="1:38" s="16" customFormat="1" ht="21" x14ac:dyDescent="0.4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</row>
    <row r="21" spans="1:38" s="16" customFormat="1" ht="21" x14ac:dyDescent="0.45">
      <c r="A21" s="55"/>
      <c r="B21" s="3" t="s">
        <v>12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K21" s="55" t="s">
        <v>13</v>
      </c>
      <c r="AL21" s="55"/>
    </row>
    <row r="22" spans="1:38" s="16" customFormat="1" ht="21" x14ac:dyDescent="0.4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</row>
    <row r="23" spans="1:38" s="16" customFormat="1" ht="21" x14ac:dyDescent="0.4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</row>
    <row r="24" spans="1:38" s="16" customFormat="1" ht="21" x14ac:dyDescent="0.4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</row>
    <row r="25" spans="1:38" s="16" customFormat="1" ht="21" x14ac:dyDescent="0.45">
      <c r="A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</row>
    <row r="26" spans="1:38" s="16" customFormat="1" ht="21" x14ac:dyDescent="0.4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</row>
    <row r="27" spans="1:38" s="16" customFormat="1" ht="21" x14ac:dyDescent="0.4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</row>
    <row r="28" spans="1:38" s="16" customFormat="1" ht="21" x14ac:dyDescent="0.45">
      <c r="A28" s="55"/>
      <c r="B28" s="79" t="s">
        <v>15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54"/>
      <c r="AD28" s="54"/>
      <c r="AE28" s="54"/>
      <c r="AF28" s="54"/>
      <c r="AG28" s="54"/>
      <c r="AH28" s="54"/>
      <c r="AI28" s="55"/>
      <c r="AJ28" s="55"/>
    </row>
    <row r="29" spans="1:38" s="16" customFormat="1" ht="21" x14ac:dyDescent="0.45">
      <c r="A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</row>
    <row r="30" spans="1:38" s="16" customFormat="1" ht="21" x14ac:dyDescent="0.45">
      <c r="A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  <row r="31" spans="1:38" s="16" customFormat="1" ht="21" x14ac:dyDescent="0.4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1:38" s="16" customFormat="1" ht="21" x14ac:dyDescent="0.4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</row>
    <row r="33" spans="1:36" s="16" customFormat="1" ht="21" x14ac:dyDescent="0.4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</row>
    <row r="34" spans="1:36" s="16" customFormat="1" ht="21" x14ac:dyDescent="0.4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</row>
    <row r="35" spans="1:36" s="16" customFormat="1" ht="21" x14ac:dyDescent="0.4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</row>
    <row r="36" spans="1:36" s="16" customFormat="1" ht="21" x14ac:dyDescent="0.4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</row>
    <row r="37" spans="1:36" s="16" customFormat="1" ht="21" x14ac:dyDescent="0.4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</row>
    <row r="38" spans="1:36" s="16" customFormat="1" ht="21" x14ac:dyDescent="0.4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</row>
    <row r="39" spans="1:36" s="16" customFormat="1" ht="21" x14ac:dyDescent="0.4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</row>
    <row r="40" spans="1:36" s="16" customFormat="1" ht="21" x14ac:dyDescent="0.4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</row>
    <row r="41" spans="1:36" s="16" customFormat="1" ht="21" x14ac:dyDescent="0.4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</row>
    <row r="42" spans="1:36" s="16" customFormat="1" ht="21" x14ac:dyDescent="0.4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</row>
    <row r="43" spans="1:36" s="16" customFormat="1" ht="21" x14ac:dyDescent="0.4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</row>
    <row r="44" spans="1:36" s="16" customFormat="1" ht="21" x14ac:dyDescent="0.4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s="16" customFormat="1" ht="21" x14ac:dyDescent="0.4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</row>
    <row r="46" spans="1:36" s="16" customFormat="1" ht="21" x14ac:dyDescent="0.4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</row>
    <row r="47" spans="1:36" s="16" customFormat="1" ht="21" x14ac:dyDescent="0.4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</row>
    <row r="48" spans="1:36" s="16" customFormat="1" ht="21" x14ac:dyDescent="0.4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</row>
    <row r="49" spans="1:36" s="16" customFormat="1" ht="21" x14ac:dyDescent="0.4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</row>
    <row r="50" spans="1:36" s="16" customFormat="1" x14ac:dyDescent="0.25"/>
    <row r="51" spans="1:36" s="16" customFormat="1" x14ac:dyDescent="0.25"/>
    <row r="52" spans="1:36" s="16" customFormat="1" x14ac:dyDescent="0.25"/>
    <row r="53" spans="1:36" s="16" customFormat="1" x14ac:dyDescent="0.25"/>
    <row r="54" spans="1:36" s="16" customFormat="1" x14ac:dyDescent="0.25"/>
    <row r="55" spans="1:36" s="16" customFormat="1" x14ac:dyDescent="0.25"/>
    <row r="56" spans="1:36" s="16" customFormat="1" x14ac:dyDescent="0.25"/>
    <row r="57" spans="1:36" s="16" customFormat="1" x14ac:dyDescent="0.25"/>
    <row r="58" spans="1:36" s="16" customFormat="1" x14ac:dyDescent="0.25"/>
    <row r="59" spans="1:36" s="16" customFormat="1" x14ac:dyDescent="0.25"/>
    <row r="60" spans="1:36" s="16" customFormat="1" x14ac:dyDescent="0.25"/>
    <row r="61" spans="1:36" s="16" customFormat="1" x14ac:dyDescent="0.25"/>
    <row r="62" spans="1:36" s="16" customFormat="1" x14ac:dyDescent="0.25"/>
    <row r="63" spans="1:36" s="16" customFormat="1" x14ac:dyDescent="0.25"/>
    <row r="64" spans="1:36" s="16" customFormat="1" x14ac:dyDescent="0.25"/>
    <row r="65" s="16" customFormat="1" x14ac:dyDescent="0.25"/>
    <row r="66" s="16" customFormat="1" x14ac:dyDescent="0.25"/>
    <row r="67" s="16" customFormat="1" x14ac:dyDescent="0.25"/>
    <row r="68" s="16" customFormat="1" x14ac:dyDescent="0.25"/>
    <row r="69" s="16" customFormat="1" x14ac:dyDescent="0.25"/>
    <row r="70" s="16" customFormat="1" x14ac:dyDescent="0.25"/>
    <row r="71" s="16" customFormat="1" x14ac:dyDescent="0.25"/>
    <row r="72" s="16" customFormat="1" x14ac:dyDescent="0.25"/>
    <row r="73" s="16" customFormat="1" x14ac:dyDescent="0.25"/>
    <row r="74" s="16" customFormat="1" x14ac:dyDescent="0.25"/>
    <row r="75" s="16" customFormat="1" x14ac:dyDescent="0.25"/>
    <row r="76" s="16" customFormat="1" x14ac:dyDescent="0.25"/>
    <row r="77" s="16" customFormat="1" x14ac:dyDescent="0.25"/>
    <row r="78" s="16" customFormat="1" x14ac:dyDescent="0.25"/>
    <row r="79" s="16" customFormat="1" x14ac:dyDescent="0.25"/>
    <row r="80" s="16" customFormat="1" x14ac:dyDescent="0.25"/>
    <row r="81" s="16" customFormat="1" x14ac:dyDescent="0.25"/>
    <row r="82" s="16" customFormat="1" x14ac:dyDescent="0.25"/>
  </sheetData>
  <mergeCells count="29">
    <mergeCell ref="AK13:AK14"/>
    <mergeCell ref="AK15:AK16"/>
    <mergeCell ref="D18:AG18"/>
    <mergeCell ref="B18:C18"/>
    <mergeCell ref="B28:AB28"/>
    <mergeCell ref="B13:B14"/>
    <mergeCell ref="AC14:AD14"/>
    <mergeCell ref="B15:B16"/>
    <mergeCell ref="AC16:AD16"/>
    <mergeCell ref="B7:B8"/>
    <mergeCell ref="AK7:AK8"/>
    <mergeCell ref="AK9:AK10"/>
    <mergeCell ref="B11:B12"/>
    <mergeCell ref="AK11:AK12"/>
    <mergeCell ref="AC12:AD12"/>
    <mergeCell ref="B9:B10"/>
    <mergeCell ref="A1:AM1"/>
    <mergeCell ref="A2:AM2"/>
    <mergeCell ref="A3:AM3"/>
    <mergeCell ref="A4:AM4"/>
    <mergeCell ref="A5:A6"/>
    <mergeCell ref="B5:B6"/>
    <mergeCell ref="C5:C6"/>
    <mergeCell ref="AI5:AI6"/>
    <mergeCell ref="AJ5:AJ6"/>
    <mergeCell ref="AK5:AK6"/>
    <mergeCell ref="AL5:AL6"/>
    <mergeCell ref="AM5:AM6"/>
    <mergeCell ref="D5:AH5"/>
  </mergeCells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Sheet2!Print_Area</vt:lpstr>
      <vt:lpstr>Sheet3!Print_Area</vt:lpstr>
      <vt:lpstr>Sheet4!Print_Area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worawan chanheep</dc:creator>
  <cp:lastModifiedBy>worawan chanheep</cp:lastModifiedBy>
  <cp:lastPrinted>2016-08-31T10:34:26Z</cp:lastPrinted>
  <dcterms:created xsi:type="dcterms:W3CDTF">2015-04-08T10:25:50Z</dcterms:created>
  <dcterms:modified xsi:type="dcterms:W3CDTF">2016-12-07T03:58:43Z</dcterms:modified>
</cp:coreProperties>
</file>